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revisions/revisionHeaders.xml" ContentType="application/vnd.openxmlformats-officedocument.spreadsheetml.revisionHeaders+xml"/>
  <Override PartName="/xl/revisions/revisionLog1.xml" ContentType="application/vnd.openxmlformats-officedocument.spreadsheetml.revisionLog+xml"/>
  <Override PartName="/xl/revisions/revisionLog10.xml" ContentType="application/vnd.openxmlformats-officedocument.spreadsheetml.revisionLog+xml"/>
  <Override PartName="/xl/revisions/revisionLog11.xml" ContentType="application/vnd.openxmlformats-officedocument.spreadsheetml.revisionLog+xml"/>
  <Override PartName="/xl/revisions/revisionLog12.xml" ContentType="application/vnd.openxmlformats-officedocument.spreadsheetml.revisionLog+xml"/>
  <Override PartName="/xl/revisions/revisionLog13.xml" ContentType="application/vnd.openxmlformats-officedocument.spreadsheetml.revisionLog+xml"/>
  <Override PartName="/xl/revisions/revisionLog14.xml" ContentType="application/vnd.openxmlformats-officedocument.spreadsheetml.revisionLog+xml"/>
  <Override PartName="/xl/revisions/revisionLog15.xml" ContentType="application/vnd.openxmlformats-officedocument.spreadsheetml.revisionLog+xml"/>
  <Override PartName="/xl/revisions/revisionLog16.xml" ContentType="application/vnd.openxmlformats-officedocument.spreadsheetml.revisionLog+xml"/>
  <Override PartName="/xl/revisions/revisionLog17.xml" ContentType="application/vnd.openxmlformats-officedocument.spreadsheetml.revisionLog+xml"/>
  <Override PartName="/xl/revisions/revisionLog18.xml" ContentType="application/vnd.openxmlformats-officedocument.spreadsheetml.revisionLog+xml"/>
  <Override PartName="/xl/revisions/revisionLog19.xml" ContentType="application/vnd.openxmlformats-officedocument.spreadsheetml.revisionLog+xml"/>
  <Override PartName="/xl/revisions/revisionLog2.xml" ContentType="application/vnd.openxmlformats-officedocument.spreadsheetml.revisionLog+xml"/>
  <Override PartName="/xl/revisions/revisionLog20.xml" ContentType="application/vnd.openxmlformats-officedocument.spreadsheetml.revisionLog+xml"/>
  <Override PartName="/xl/revisions/revisionLog21.xml" ContentType="application/vnd.openxmlformats-officedocument.spreadsheetml.revisionLog+xml"/>
  <Override PartName="/xl/revisions/revisionLog22.xml" ContentType="application/vnd.openxmlformats-officedocument.spreadsheetml.revisionLog+xml"/>
  <Override PartName="/xl/revisions/revisionLog23.xml" ContentType="application/vnd.openxmlformats-officedocument.spreadsheetml.revisionLog+xml"/>
  <Override PartName="/xl/revisions/revisionLog24.xml" ContentType="application/vnd.openxmlformats-officedocument.spreadsheetml.revisionLog+xml"/>
  <Override PartName="/xl/revisions/revisionLog25.xml" ContentType="application/vnd.openxmlformats-officedocument.spreadsheetml.revisionLog+xml"/>
  <Override PartName="/xl/revisions/revisionLog26.xml" ContentType="application/vnd.openxmlformats-officedocument.spreadsheetml.revisionLog+xml"/>
  <Override PartName="/xl/revisions/revisionLog3.xml" ContentType="application/vnd.openxmlformats-officedocument.spreadsheetml.revisionLog+xml"/>
  <Override PartName="/xl/revisions/revisionLog4.xml" ContentType="application/vnd.openxmlformats-officedocument.spreadsheetml.revisionLog+xml"/>
  <Override PartName="/xl/revisions/revisionLog5.xml" ContentType="application/vnd.openxmlformats-officedocument.spreadsheetml.revisionLog+xml"/>
  <Override PartName="/xl/revisions/revisionLog6.xml" ContentType="application/vnd.openxmlformats-officedocument.spreadsheetml.revisionLog+xml"/>
  <Override PartName="/xl/revisions/revisionLog7.xml" ContentType="application/vnd.openxmlformats-officedocument.spreadsheetml.revisionLog+xml"/>
  <Override PartName="/xl/revisions/revisionLog8.xml" ContentType="application/vnd.openxmlformats-officedocument.spreadsheetml.revisionLog+xml"/>
  <Override PartName="/xl/revisions/revisionLog9.xml" ContentType="application/vnd.openxmlformats-officedocument.spreadsheetml.revisionLog+xml"/>
  <Override PartName="/xl/revisions/userNames.xml" ContentType="application/vnd.openxmlformats-officedocument.spreadsheetml.userNam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不含择业期" sheetId="1" r:id="rId1"/>
  </sheets>
  <definedNames>
    <definedName name="_xlnm._FilterDatabase" localSheetId="0" hidden="1">不含择业期!$A$3:$O$18</definedName>
    <definedName name="_xlnm.Print_Titles" localSheetId="0">不含择业期!$2:$3</definedName>
  </definedNames>
  <calcPr calcId="144525"/>
</workbook>
</file>

<file path=xl/sharedStrings.xml><?xml version="1.0" encoding="utf-8"?>
<sst xmlns="http://schemas.openxmlformats.org/spreadsheetml/2006/main" count="190" uniqueCount="82">
  <si>
    <t>附件1</t>
  </si>
  <si>
    <t>国家税务总局云南省税务局所属事业单位2025年公开招聘工作人员计划表</t>
  </si>
  <si>
    <t>编号</t>
  </si>
  <si>
    <t>招聘单位名称</t>
  </si>
  <si>
    <t>岗位
代码</t>
  </si>
  <si>
    <t>岗位
名称</t>
  </si>
  <si>
    <t>岗位简介</t>
  </si>
  <si>
    <t>招聘对象</t>
  </si>
  <si>
    <t>招聘
人数</t>
  </si>
  <si>
    <t>岗位
类别</t>
  </si>
  <si>
    <t>岗位
级别</t>
  </si>
  <si>
    <t>学历</t>
  </si>
  <si>
    <t>学位</t>
  </si>
  <si>
    <t>年龄</t>
  </si>
  <si>
    <t>专      业</t>
  </si>
  <si>
    <t>面试
比例</t>
  </si>
  <si>
    <t>其他招聘条件</t>
  </si>
  <si>
    <t>1</t>
  </si>
  <si>
    <t>国家税务总局云南省税务局信息中心</t>
  </si>
  <si>
    <t>1001</t>
  </si>
  <si>
    <t>信息化运维岗（一）</t>
  </si>
  <si>
    <t>从事税收信息化运维及信息技术支持保障相关工作。</t>
  </si>
  <si>
    <t>社会在职人员</t>
  </si>
  <si>
    <t>专业技术岗位</t>
  </si>
  <si>
    <t>十二级</t>
  </si>
  <si>
    <t>大学本科及以上</t>
  </si>
  <si>
    <t>与最高学历相对应的学位</t>
  </si>
  <si>
    <t>大学本科生不超过28岁（1997年9月1日后出生）
硕士研究生不超过30周岁（1995年9月1日后出生）、博士研究生不超过35周岁（1990年9月1日后出生）</t>
  </si>
  <si>
    <r>
      <rPr>
        <b/>
        <sz val="10"/>
        <color theme="1"/>
        <rFont val="宋体"/>
        <charset val="134"/>
      </rPr>
      <t>本科：</t>
    </r>
    <r>
      <rPr>
        <sz val="10"/>
        <color theme="1"/>
        <rFont val="宋体"/>
        <charset val="134"/>
      </rPr>
      <t xml:space="preserve">计算机科学与技术（080901）、信息安全（080904K）、数据科学与大数据技术（080910T）、通信工程（080703）
</t>
    </r>
    <r>
      <rPr>
        <b/>
        <sz val="10"/>
        <color theme="1"/>
        <rFont val="宋体"/>
        <charset val="134"/>
      </rPr>
      <t>研究生：</t>
    </r>
    <r>
      <rPr>
        <sz val="10"/>
        <color theme="1"/>
        <rFont val="宋体"/>
        <charset val="134"/>
      </rPr>
      <t>计算机科学与技术（081200、077500）、软件工程（083500、085405）、网络空间安全（083900）、电子信息（085400）</t>
    </r>
  </si>
  <si>
    <t>1:3</t>
  </si>
  <si>
    <t>具有以下一个或多个认证证书：信息系统项目管理师、系统分析师、系统架构设计师、网络规划设计师、系统规划与管理师、软件设计师、软件测评师、网络工程师、信息安全工程师、数据库系统工程师、全国计算机等级考试三级以上证书、CISSP（注册信息系统安全专业人员）、CISP（国家注册信息安全人员）、OCP（Oracle Certified Professional）、OCM（Oracle Certified Master）。</t>
  </si>
  <si>
    <t>2</t>
  </si>
  <si>
    <t>1002</t>
  </si>
  <si>
    <t>信息化运维岗（二）</t>
  </si>
  <si>
    <t>2025届高校毕业生</t>
  </si>
  <si>
    <t>十一级</t>
  </si>
  <si>
    <t>研究生及以上</t>
  </si>
  <si>
    <t>硕士研究生不超过30周岁（1995年9月1日以后出生）、博士研究生不超过35周岁（1990年9月1日以后出生）</t>
  </si>
  <si>
    <t>计算机科学与技术（081200、077500）、软件工程（083500、085405）、网络空间安全（083900）、电子信息（085400）</t>
  </si>
  <si>
    <t>3</t>
  </si>
  <si>
    <t>国家税务总局云南省税务局机关服务中心</t>
  </si>
  <si>
    <t>1003</t>
  </si>
  <si>
    <t>后勤服务岗</t>
  </si>
  <si>
    <t>从事机关医保管理相关工作。</t>
  </si>
  <si>
    <t>管理岗位</t>
  </si>
  <si>
    <t>九级</t>
  </si>
  <si>
    <r>
      <rPr>
        <b/>
        <sz val="10"/>
        <color theme="1"/>
        <rFont val="宋体"/>
        <charset val="134"/>
      </rPr>
      <t>本科：</t>
    </r>
    <r>
      <rPr>
        <sz val="10"/>
        <color theme="1"/>
        <rFont val="宋体"/>
        <charset val="134"/>
      </rPr>
      <t xml:space="preserve">临床医学（100201K）、中医康复学（100510TK）、中西医临床医学（100601K）、药学（100701）、中药学（100801）
</t>
    </r>
    <r>
      <rPr>
        <b/>
        <sz val="10"/>
        <color theme="1"/>
        <rFont val="宋体"/>
        <charset val="134"/>
      </rPr>
      <t>研究生：</t>
    </r>
    <r>
      <rPr>
        <sz val="10"/>
        <color theme="1"/>
        <rFont val="宋体"/>
        <charset val="134"/>
      </rPr>
      <t>临床医学（100200）、中医学（100500）、中西医结合（100600）、药学（100700)、中药学（100800）</t>
    </r>
  </si>
  <si>
    <t>具有执业药师资格证书或执业医师资格证书。</t>
  </si>
  <si>
    <t>4</t>
  </si>
  <si>
    <t>1004</t>
  </si>
  <si>
    <t>从事机关工程项目、资产管理、资产评估等工作</t>
  </si>
  <si>
    <r>
      <rPr>
        <b/>
        <sz val="10"/>
        <color theme="1"/>
        <rFont val="宋体"/>
        <charset val="134"/>
      </rPr>
      <t>本科：</t>
    </r>
    <r>
      <rPr>
        <sz val="10"/>
        <color theme="1"/>
        <rFont val="宋体"/>
        <charset val="134"/>
      </rPr>
      <t xml:space="preserve">建筑学（082801 ）、工程管理（120103）、工程审计（120109T）、财务管理（120204）、资产评估（120208）、物业管理（120209）
</t>
    </r>
    <r>
      <rPr>
        <b/>
        <sz val="10"/>
        <color theme="1"/>
        <rFont val="宋体"/>
        <charset val="134"/>
      </rPr>
      <t>研究生：</t>
    </r>
    <r>
      <rPr>
        <sz val="10"/>
        <color theme="1"/>
        <rFont val="宋体"/>
        <charset val="134"/>
      </rPr>
      <t>建筑学（081300）、资产评估（025600）、管理科学与工程（120100、087100）、会计（125300）、工程管理（125600、125601、0814Z1、0814Z2、0814Z3）</t>
    </r>
  </si>
  <si>
    <t>5</t>
  </si>
  <si>
    <t>国家税务总局昆明市税务局信息中心</t>
  </si>
  <si>
    <t>1005</t>
  </si>
  <si>
    <t>信息化运维岗</t>
  </si>
  <si>
    <t>6</t>
  </si>
  <si>
    <t>国家税务总局曲靖市税务局信息中心</t>
  </si>
  <si>
    <t>1006</t>
  </si>
  <si>
    <t>7</t>
  </si>
  <si>
    <t>国家税务总局红河哈尼族彝族自治州税务局信息中心</t>
  </si>
  <si>
    <t>1007</t>
  </si>
  <si>
    <t>8</t>
  </si>
  <si>
    <t>国家税务总局文山壮族苗族自治州税务局信息中心</t>
  </si>
  <si>
    <t>1008</t>
  </si>
  <si>
    <t>9</t>
  </si>
  <si>
    <t>国家税务总局普洱市税务局信息中心</t>
  </si>
  <si>
    <t>1009</t>
  </si>
  <si>
    <t>10</t>
  </si>
  <si>
    <t>国家税务总局西双版纳傣族自治州税务局信息中心</t>
  </si>
  <si>
    <t>1010</t>
  </si>
  <si>
    <t>11</t>
  </si>
  <si>
    <t>国家税务总局丽江市税务局信息中心</t>
  </si>
  <si>
    <t>1011</t>
  </si>
  <si>
    <t>12</t>
  </si>
  <si>
    <t>国家税务总局临沧市税务局信息中心</t>
  </si>
  <si>
    <t>1012</t>
  </si>
  <si>
    <t>13</t>
  </si>
  <si>
    <t>国家税务总局云南滇中新区税务局信息中心</t>
  </si>
  <si>
    <t>1013</t>
  </si>
  <si>
    <t>合计</t>
  </si>
  <si>
    <t>1、本次公开招聘参照教育部“专业目录”执行，报名时按毕业证上的专业名称填写，资格审核严格按照设置专业（对应专业代码）及条件，不以学位证书为审核依据；
2、拥有多个学历或学位的人员在报名时，只能填写符合职位要求的学历及对应学位证书的信息，多个学历或学位证书间的学历或学位信息不能交叉使用；
3、应聘人员必须按要求如实填报，提供信息不实的按弄虚作假处理，取消应聘资格等；
4、报考者不得报考聘用后即构成《事业单位人事管理回避规定》第六条以及《事业单位公开招聘人员暂行规定》第二十七条所列情形的岗位，也不得报考与本人有夫妻关系、直系血亲关系、三代以内旁系血亲关系以及近姻亲关系的人员担任领导成员的用人单位的岗位。为在报名阶段做好回避关系审核，如考生有与税务系统机关及事业单位工作人员存在夫妻关系、直系血亲关系、三代以内旁系血亲关系以及近姻亲关系的，报名时应在相关附件据实填报是否“有亲属在全国税务系统工作”，并完整填写其姓名、关系、工作单位、职务等信息。</t>
  </si>
</sst>
</file>

<file path=xl/styles.xml><?xml version="1.0" encoding="utf-8"?>
<styleSheet xmlns="http://schemas.openxmlformats.org/spreadsheetml/2006/main">
  <numFmts count="5">
    <numFmt numFmtId="42" formatCode="_ &quot;￥&quot;* #,##0_ ;_ &quot;￥&quot;* \-#,##0_ ;_ &quot;￥&quot;* &quot;-&quot;_ ;_ @_ "/>
    <numFmt numFmtId="43" formatCode="_ * #,##0.00_ ;_ * \-#,##0.00_ ;_ * &quot;-&quot;??_ ;_ @_ "/>
    <numFmt numFmtId="44" formatCode="_ &quot;￥&quot;* #,##0.00_ ;_ &quot;￥&quot;* \-#,##0.00_ ;_ &quot;￥&quot;* &quot;-&quot;??_ ;_ @_ "/>
    <numFmt numFmtId="176" formatCode="0_ "/>
    <numFmt numFmtId="41" formatCode="_ * #,##0_ ;_ * \-#,##0_ ;_ * &quot;-&quot;_ ;_ @_ "/>
  </numFmts>
  <fonts count="31">
    <font>
      <sz val="11"/>
      <color theme="1"/>
      <name val="宋体"/>
      <charset val="134"/>
      <scheme val="minor"/>
    </font>
    <font>
      <sz val="10"/>
      <color rgb="FF000000"/>
      <name val="方正仿宋_GBK"/>
      <charset val="134"/>
    </font>
    <font>
      <b/>
      <sz val="10"/>
      <color theme="1"/>
      <name val="方正仿宋_GBK"/>
      <charset val="134"/>
    </font>
    <font>
      <sz val="10"/>
      <color theme="1"/>
      <name val="方正仿宋_GBK"/>
      <charset val="134"/>
    </font>
    <font>
      <sz val="11"/>
      <color theme="1"/>
      <name val="黑体"/>
      <charset val="134"/>
    </font>
    <font>
      <sz val="18"/>
      <color theme="1"/>
      <name val="方正小标宋_GBK"/>
      <charset val="134"/>
    </font>
    <font>
      <b/>
      <sz val="10"/>
      <color theme="1"/>
      <name val="宋体"/>
      <charset val="134"/>
      <scheme val="minor"/>
    </font>
    <font>
      <sz val="10"/>
      <color theme="1"/>
      <name val="宋体"/>
      <charset val="134"/>
      <scheme val="minor"/>
    </font>
    <font>
      <sz val="10"/>
      <name val="宋体"/>
      <charset val="134"/>
    </font>
    <font>
      <sz val="10"/>
      <color theme="1"/>
      <name val="宋体"/>
      <charset val="134"/>
    </font>
    <font>
      <b/>
      <sz val="12"/>
      <color theme="1"/>
      <name val="方正仿宋_GBK"/>
      <charset val="134"/>
    </font>
    <font>
      <b/>
      <sz val="10"/>
      <color theme="1"/>
      <name val="宋体"/>
      <charset val="134"/>
    </font>
    <font>
      <sz val="11"/>
      <color theme="1"/>
      <name val="宋体"/>
      <charset val="0"/>
      <scheme val="minor"/>
    </font>
    <font>
      <sz val="11"/>
      <color theme="0"/>
      <name val="宋体"/>
      <charset val="0"/>
      <scheme val="minor"/>
    </font>
    <font>
      <sz val="11"/>
      <color rgb="FF9C0006"/>
      <name val="宋体"/>
      <charset val="0"/>
      <scheme val="minor"/>
    </font>
    <font>
      <b/>
      <sz val="11"/>
      <color theme="3"/>
      <name val="宋体"/>
      <charset val="134"/>
      <scheme val="minor"/>
    </font>
    <font>
      <b/>
      <sz val="18"/>
      <color theme="3"/>
      <name val="宋体"/>
      <charset val="134"/>
      <scheme val="minor"/>
    </font>
    <font>
      <sz val="11"/>
      <color rgb="FFFF0000"/>
      <name val="宋体"/>
      <charset val="0"/>
      <scheme val="minor"/>
    </font>
    <font>
      <i/>
      <sz val="11"/>
      <color rgb="FF7F7F7F"/>
      <name val="宋体"/>
      <charset val="0"/>
      <scheme val="minor"/>
    </font>
    <font>
      <b/>
      <sz val="13"/>
      <color theme="3"/>
      <name val="宋体"/>
      <charset val="134"/>
      <scheme val="minor"/>
    </font>
    <font>
      <sz val="11"/>
      <color rgb="FF9C6500"/>
      <name val="宋体"/>
      <charset val="0"/>
      <scheme val="minor"/>
    </font>
    <font>
      <sz val="11"/>
      <color rgb="FF006100"/>
      <name val="宋体"/>
      <charset val="0"/>
      <scheme val="minor"/>
    </font>
    <font>
      <u/>
      <sz val="11"/>
      <color rgb="FF0000FF"/>
      <name val="宋体"/>
      <charset val="0"/>
      <scheme val="minor"/>
    </font>
    <font>
      <b/>
      <sz val="11"/>
      <color rgb="FF3F3F3F"/>
      <name val="宋体"/>
      <charset val="0"/>
      <scheme val="minor"/>
    </font>
    <font>
      <b/>
      <sz val="11"/>
      <color theme="1"/>
      <name val="宋体"/>
      <charset val="0"/>
      <scheme val="minor"/>
    </font>
    <font>
      <b/>
      <sz val="11"/>
      <color rgb="FFFFFFFF"/>
      <name val="宋体"/>
      <charset val="0"/>
      <scheme val="minor"/>
    </font>
    <font>
      <b/>
      <sz val="11"/>
      <color rgb="FFFA7D00"/>
      <name val="宋体"/>
      <charset val="0"/>
      <scheme val="minor"/>
    </font>
    <font>
      <u/>
      <sz val="11"/>
      <color rgb="FF800080"/>
      <name val="宋体"/>
      <charset val="0"/>
      <scheme val="minor"/>
    </font>
    <font>
      <b/>
      <sz val="15"/>
      <color theme="3"/>
      <name val="宋体"/>
      <charset val="134"/>
      <scheme val="minor"/>
    </font>
    <font>
      <sz val="11"/>
      <color rgb="FF3F3F76"/>
      <name val="宋体"/>
      <charset val="0"/>
      <scheme val="minor"/>
    </font>
    <font>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theme="4"/>
        <bgColor indexed="64"/>
      </patternFill>
    </fill>
    <fill>
      <patternFill patternType="solid">
        <fgColor rgb="FFFFFFCC"/>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8"/>
        <bgColor indexed="64"/>
      </patternFill>
    </fill>
    <fill>
      <patternFill patternType="solid">
        <fgColor rgb="FFFFEB9C"/>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9"/>
        <bgColor indexed="64"/>
      </patternFill>
    </fill>
    <fill>
      <patternFill patternType="solid">
        <fgColor rgb="FFC6EFCE"/>
        <bgColor indexed="64"/>
      </patternFill>
    </fill>
    <fill>
      <patternFill patternType="solid">
        <fgColor theme="6" tint="0.599993896298105"/>
        <bgColor indexed="64"/>
      </patternFill>
    </fill>
    <fill>
      <patternFill patternType="solid">
        <fgColor rgb="FFF2F2F2"/>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7"/>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theme="7" tint="0.799981688894314"/>
        <bgColor indexed="64"/>
      </patternFill>
    </fill>
    <fill>
      <patternFill patternType="solid">
        <fgColor theme="6"/>
        <bgColor indexed="64"/>
      </patternFill>
    </fill>
    <fill>
      <patternFill patternType="solid">
        <fgColor rgb="FFFFCC99"/>
        <bgColor indexed="64"/>
      </patternFill>
    </fill>
    <fill>
      <patternFill patternType="solid">
        <fgColor theme="4"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0" fontId="12" fillId="14" borderId="0" applyNumberFormat="false" applyBorder="false" applyAlignment="false" applyProtection="false">
      <alignment vertical="center"/>
    </xf>
    <xf numFmtId="0" fontId="12" fillId="13" borderId="0" applyNumberFormat="false" applyBorder="false" applyAlignment="false" applyProtection="false">
      <alignment vertical="center"/>
    </xf>
    <xf numFmtId="0" fontId="13" fillId="20" borderId="0" applyNumberFormat="false" applyBorder="false" applyAlignment="false" applyProtection="false">
      <alignment vertical="center"/>
    </xf>
    <xf numFmtId="0" fontId="12" fillId="19" borderId="0" applyNumberFormat="false" applyBorder="false" applyAlignment="false" applyProtection="false">
      <alignment vertical="center"/>
    </xf>
    <xf numFmtId="0" fontId="12" fillId="15" borderId="0" applyNumberFormat="false" applyBorder="false" applyAlignment="false" applyProtection="false">
      <alignment vertical="center"/>
    </xf>
    <xf numFmtId="0" fontId="13" fillId="16" borderId="0" applyNumberFormat="false" applyBorder="false" applyAlignment="false" applyProtection="false">
      <alignment vertical="center"/>
    </xf>
    <xf numFmtId="0" fontId="12" fillId="11" borderId="0" applyNumberFormat="false" applyBorder="false" applyAlignment="false" applyProtection="false">
      <alignment vertical="center"/>
    </xf>
    <xf numFmtId="0" fontId="15" fillId="0" borderId="3"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24" fillId="0" borderId="6"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9" fillId="0" borderId="4"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3" fillId="18"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12" fillId="24" borderId="0" applyNumberFormat="false" applyBorder="false" applyAlignment="false" applyProtection="false">
      <alignment vertical="center"/>
    </xf>
    <xf numFmtId="0" fontId="13" fillId="27" borderId="0" applyNumberFormat="false" applyBorder="false" applyAlignment="false" applyProtection="false">
      <alignment vertical="center"/>
    </xf>
    <xf numFmtId="0" fontId="28" fillId="0" borderId="4"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12" fillId="1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2" fillId="30" borderId="0" applyNumberFormat="false" applyBorder="false" applyAlignment="false" applyProtection="false">
      <alignment vertical="center"/>
    </xf>
    <xf numFmtId="0" fontId="26" fillId="23" borderId="8" applyNumberFormat="false" applyAlignment="false" applyProtection="false">
      <alignment vertical="center"/>
    </xf>
    <xf numFmtId="0" fontId="27"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3" fillId="26" borderId="0" applyNumberFormat="false" applyBorder="false" applyAlignment="false" applyProtection="false">
      <alignment vertical="center"/>
    </xf>
    <xf numFmtId="0" fontId="12" fillId="22" borderId="0" applyNumberFormat="false" applyBorder="false" applyAlignment="false" applyProtection="false">
      <alignment vertical="center"/>
    </xf>
    <xf numFmtId="0" fontId="13" fillId="25" borderId="0" applyNumberFormat="false" applyBorder="false" applyAlignment="false" applyProtection="false">
      <alignment vertical="center"/>
    </xf>
    <xf numFmtId="0" fontId="29" fillId="32" borderId="8" applyNumberFormat="false" applyAlignment="false" applyProtection="false">
      <alignment vertical="center"/>
    </xf>
    <xf numFmtId="0" fontId="23" fillId="23" borderId="5" applyNumberFormat="false" applyAlignment="false" applyProtection="false">
      <alignment vertical="center"/>
    </xf>
    <xf numFmtId="0" fontId="25" fillId="29" borderId="7" applyNumberFormat="false" applyAlignment="false" applyProtection="false">
      <alignment vertical="center"/>
    </xf>
    <xf numFmtId="0" fontId="30" fillId="0" borderId="9" applyNumberFormat="false" applyFill="false" applyAlignment="false" applyProtection="false">
      <alignment vertical="center"/>
    </xf>
    <xf numFmtId="0" fontId="13" fillId="33" borderId="0" applyNumberFormat="false" applyBorder="false" applyAlignment="false" applyProtection="false">
      <alignment vertical="center"/>
    </xf>
    <xf numFmtId="0" fontId="13" fillId="28" borderId="0" applyNumberFormat="false" applyBorder="false" applyAlignment="false" applyProtection="false">
      <alignment vertical="center"/>
    </xf>
    <xf numFmtId="0" fontId="0" fillId="10" borderId="2" applyNumberFormat="false" applyFont="false" applyAlignment="false" applyProtection="false">
      <alignment vertical="center"/>
    </xf>
    <xf numFmtId="0" fontId="16" fillId="0" borderId="0" applyNumberFormat="false" applyFill="false" applyBorder="false" applyAlignment="false" applyProtection="false">
      <alignment vertical="center"/>
    </xf>
    <xf numFmtId="0" fontId="21" fillId="21"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3" fillId="9" borderId="0" applyNumberFormat="false" applyBorder="false" applyAlignment="false" applyProtection="false">
      <alignment vertical="center"/>
    </xf>
    <xf numFmtId="0" fontId="20" fillId="17"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0" fontId="14" fillId="7" borderId="0" applyNumberFormat="false" applyBorder="false" applyAlignment="false" applyProtection="false">
      <alignment vertical="center"/>
    </xf>
    <xf numFmtId="0" fontId="13" fillId="6" borderId="0" applyNumberFormat="false" applyBorder="false" applyAlignment="false" applyProtection="false">
      <alignment vertical="center"/>
    </xf>
    <xf numFmtId="0" fontId="12" fillId="5" borderId="0" applyNumberFormat="false" applyBorder="false" applyAlignment="false" applyProtection="false">
      <alignment vertical="center"/>
    </xf>
    <xf numFmtId="0" fontId="0" fillId="0" borderId="0"/>
    <xf numFmtId="0" fontId="13" fillId="4" borderId="0" applyNumberFormat="false" applyBorder="false" applyAlignment="false" applyProtection="false">
      <alignment vertical="center"/>
    </xf>
    <xf numFmtId="0" fontId="12" fillId="3" borderId="0" applyNumberFormat="false" applyBorder="false" applyAlignment="false" applyProtection="false">
      <alignment vertical="center"/>
    </xf>
    <xf numFmtId="0" fontId="13" fillId="31" borderId="0" applyNumberFormat="false" applyBorder="false" applyAlignment="false" applyProtection="false">
      <alignment vertical="center"/>
    </xf>
  </cellStyleXfs>
  <cellXfs count="35">
    <xf numFmtId="0" fontId="0" fillId="0" borderId="0" xfId="0">
      <alignment vertical="center"/>
    </xf>
    <xf numFmtId="49" fontId="1" fillId="0" borderId="0" xfId="0" applyNumberFormat="true" applyFont="true" applyAlignment="true">
      <alignment horizontal="center" vertical="center" wrapText="true"/>
    </xf>
    <xf numFmtId="49" fontId="2" fillId="0" borderId="0" xfId="0" applyNumberFormat="true" applyFont="true" applyFill="true" applyAlignment="true">
      <alignment horizontal="center" vertical="center" wrapText="true"/>
    </xf>
    <xf numFmtId="49" fontId="3" fillId="0" borderId="0" xfId="0" applyNumberFormat="true" applyFont="true" applyFill="true" applyAlignment="true">
      <alignment horizontal="center" vertical="center" wrapText="true"/>
    </xf>
    <xf numFmtId="49" fontId="3" fillId="0" borderId="0" xfId="0" applyNumberFormat="true" applyFont="true" applyFill="true" applyAlignment="true">
      <alignment horizontal="center" vertical="center" wrapText="true"/>
    </xf>
    <xf numFmtId="49" fontId="3" fillId="0" borderId="0" xfId="0" applyNumberFormat="true" applyFont="true" applyFill="true" applyAlignment="true">
      <alignment horizontal="left" vertical="center" wrapText="true"/>
    </xf>
    <xf numFmtId="49" fontId="4" fillId="2" borderId="0" xfId="0" applyNumberFormat="true" applyFont="true" applyFill="true" applyAlignment="true">
      <alignment horizontal="left" vertical="center" wrapText="true"/>
    </xf>
    <xf numFmtId="49" fontId="3" fillId="2" borderId="0" xfId="0" applyNumberFormat="true" applyFont="true" applyFill="true" applyAlignment="true">
      <alignment horizontal="center" vertical="center" wrapText="true"/>
    </xf>
    <xf numFmtId="49" fontId="5" fillId="2" borderId="0" xfId="0" applyNumberFormat="true" applyFont="true" applyFill="true" applyAlignment="true">
      <alignment horizontal="center" vertical="center" wrapText="true"/>
    </xf>
    <xf numFmtId="49" fontId="6" fillId="2" borderId="1" xfId="0" applyNumberFormat="true" applyFont="true" applyFill="true" applyBorder="true" applyAlignment="true">
      <alignment horizontal="center" vertical="center" wrapText="true"/>
    </xf>
    <xf numFmtId="49" fontId="7" fillId="2" borderId="1" xfId="0" applyNumberFormat="true" applyFont="true" applyFill="true" applyBorder="true" applyAlignment="true">
      <alignment horizontal="center" vertical="center" wrapText="true"/>
    </xf>
    <xf numFmtId="0" fontId="8" fillId="2" borderId="1" xfId="0" applyFont="true" applyFill="true" applyBorder="true" applyAlignment="true">
      <alignment horizontal="center" vertical="center" wrapText="true"/>
    </xf>
    <xf numFmtId="49" fontId="9" fillId="2" borderId="1" xfId="0" applyNumberFormat="true" applyFont="true" applyFill="true" applyBorder="true" applyAlignment="true">
      <alignment horizontal="center" vertical="center" wrapText="true"/>
    </xf>
    <xf numFmtId="10" fontId="7" fillId="2" borderId="1" xfId="0" applyNumberFormat="true" applyFont="true" applyFill="true" applyBorder="true" applyAlignment="true" applyProtection="true">
      <alignment horizontal="center" vertical="center" wrapText="true"/>
      <protection locked="false"/>
    </xf>
    <xf numFmtId="0" fontId="9" fillId="2" borderId="1" xfId="0" applyFont="true" applyFill="true" applyBorder="true" applyAlignment="true">
      <alignment horizontal="center" vertical="center" wrapText="true"/>
    </xf>
    <xf numFmtId="49" fontId="10" fillId="2" borderId="1" xfId="0" applyNumberFormat="true" applyFont="true" applyFill="true" applyBorder="true" applyAlignment="true">
      <alignment horizontal="justify" vertical="center" wrapText="true"/>
    </xf>
    <xf numFmtId="10" fontId="6" fillId="2" borderId="1" xfId="0" applyNumberFormat="true" applyFont="true" applyFill="true" applyBorder="true" applyAlignment="true" applyProtection="true">
      <alignment horizontal="center" vertical="center" wrapText="true"/>
      <protection locked="false"/>
    </xf>
    <xf numFmtId="49" fontId="7" fillId="2" borderId="1" xfId="0" applyNumberFormat="true" applyFont="true" applyFill="true" applyBorder="true" applyAlignment="true">
      <alignment horizontal="justify" vertical="center" wrapText="true"/>
    </xf>
    <xf numFmtId="176" fontId="9" fillId="2" borderId="1" xfId="0" applyNumberFormat="true" applyFont="true" applyFill="true" applyBorder="true" applyAlignment="true">
      <alignment horizontal="center" vertical="center" wrapText="true"/>
    </xf>
    <xf numFmtId="49" fontId="5" fillId="0" borderId="0" xfId="0" applyNumberFormat="true" applyFont="true" applyFill="true" applyAlignment="true">
      <alignment horizontal="center" vertical="center" wrapText="true"/>
    </xf>
    <xf numFmtId="10" fontId="6" fillId="0" borderId="1" xfId="0" applyNumberFormat="true" applyFont="true" applyFill="true" applyBorder="true" applyAlignment="true" applyProtection="true">
      <alignment horizontal="center" vertical="center" wrapText="true"/>
      <protection locked="false"/>
    </xf>
    <xf numFmtId="49" fontId="9" fillId="0" borderId="1" xfId="0" applyNumberFormat="true" applyFont="true" applyFill="true" applyBorder="true" applyAlignment="true">
      <alignment horizontal="center" vertical="center" wrapText="true"/>
    </xf>
    <xf numFmtId="49" fontId="9" fillId="2" borderId="1" xfId="0" applyNumberFormat="true" applyFont="true" applyFill="true" applyBorder="true" applyAlignment="true">
      <alignment horizontal="justify" vertical="center" wrapText="true"/>
    </xf>
    <xf numFmtId="49" fontId="10" fillId="0" borderId="1" xfId="0" applyNumberFormat="true" applyFont="true" applyFill="true" applyBorder="true" applyAlignment="true">
      <alignment horizontal="justify" vertical="center" wrapText="true"/>
    </xf>
    <xf numFmtId="49" fontId="3" fillId="2" borderId="0" xfId="0" applyNumberFormat="true" applyFont="true" applyFill="true" applyAlignment="true">
      <alignment horizontal="left" vertical="center" wrapText="true"/>
    </xf>
    <xf numFmtId="49" fontId="5" fillId="0" borderId="0" xfId="0" applyNumberFormat="true" applyFont="true" applyFill="true" applyAlignment="true">
      <alignment horizontal="left" vertical="center" wrapText="true"/>
    </xf>
    <xf numFmtId="49" fontId="5" fillId="2" borderId="0" xfId="0" applyNumberFormat="true" applyFont="true" applyFill="true" applyAlignment="true">
      <alignment horizontal="left" vertical="center" wrapText="true"/>
    </xf>
    <xf numFmtId="49" fontId="6" fillId="0" borderId="1" xfId="0" applyNumberFormat="true" applyFont="true" applyFill="true" applyBorder="true" applyAlignment="true">
      <alignment horizontal="center" vertical="center" wrapText="true"/>
    </xf>
    <xf numFmtId="0" fontId="6" fillId="2" borderId="1" xfId="0" applyFont="true" applyFill="true" applyBorder="true" applyAlignment="true">
      <alignment horizontal="center" vertical="center" wrapText="true"/>
    </xf>
    <xf numFmtId="0" fontId="11" fillId="0" borderId="1" xfId="0" applyFont="true" applyFill="true" applyBorder="true" applyAlignment="true">
      <alignment horizontal="justify" vertical="center" wrapText="true"/>
    </xf>
    <xf numFmtId="49" fontId="9" fillId="2" borderId="1" xfId="0" applyNumberFormat="true" applyFont="true" applyFill="true" applyBorder="true" applyAlignment="true">
      <alignment horizontal="left" vertical="center" wrapText="true"/>
    </xf>
    <xf numFmtId="0" fontId="9" fillId="0" borderId="1" xfId="0" applyFont="true" applyFill="true" applyBorder="true" applyAlignment="true">
      <alignment horizontal="justify" vertical="center" wrapText="true"/>
    </xf>
    <xf numFmtId="49" fontId="11" fillId="0" borderId="1" xfId="0" applyNumberFormat="true" applyFont="true" applyFill="true" applyBorder="true" applyAlignment="true">
      <alignment horizontal="justify" vertical="center" wrapText="true"/>
    </xf>
    <xf numFmtId="49" fontId="9" fillId="0" borderId="1" xfId="0" applyNumberFormat="true" applyFont="true" applyFill="true" applyBorder="true" applyAlignment="true">
      <alignment horizontal="left" vertical="center" wrapText="true"/>
    </xf>
    <xf numFmtId="49" fontId="10" fillId="0" borderId="1" xfId="0" applyNumberFormat="true" applyFont="true" applyFill="true" applyBorder="true" applyAlignment="true">
      <alignment horizontal="justify" vertical="center" wrapText="true"/>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usernames" Target="revisions/userNames.xml"/><Relationship Id="rId5" Type="http://schemas.openxmlformats.org/officeDocument/2006/relationships/revisionHeaders" Target="revisions/revisionHeaders.xml"/><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revisions/_rels/revisionHeaders.xml.rels><?xml version="1.0" encoding="UTF-8" standalone="yes"?>
<Relationships xmlns="http://schemas.openxmlformats.org/package/2006/relationships"><Relationship Id="rId9" Type="http://schemas.openxmlformats.org/officeDocument/2006/relationships/revisionLog" Target="revisionLog9.xml"/><Relationship Id="rId8" Type="http://schemas.openxmlformats.org/officeDocument/2006/relationships/revisionLog" Target="revisionLog8.xml"/><Relationship Id="rId7" Type="http://schemas.openxmlformats.org/officeDocument/2006/relationships/revisionLog" Target="revisionLog7.xml"/><Relationship Id="rId6" Type="http://schemas.openxmlformats.org/officeDocument/2006/relationships/revisionLog" Target="revisionLog6.xml"/><Relationship Id="rId5" Type="http://schemas.openxmlformats.org/officeDocument/2006/relationships/revisionLog" Target="revisionLog5.xml"/><Relationship Id="rId4" Type="http://schemas.openxmlformats.org/officeDocument/2006/relationships/revisionLog" Target="revisionLog4.xml"/><Relationship Id="rId3" Type="http://schemas.openxmlformats.org/officeDocument/2006/relationships/revisionLog" Target="revisionLog3.xml"/><Relationship Id="rId26" Type="http://schemas.openxmlformats.org/officeDocument/2006/relationships/revisionLog" Target="revisionLog26.xml"/><Relationship Id="rId25" Type="http://schemas.openxmlformats.org/officeDocument/2006/relationships/revisionLog" Target="revisionLog25.xml"/><Relationship Id="rId24" Type="http://schemas.openxmlformats.org/officeDocument/2006/relationships/revisionLog" Target="revisionLog24.xml"/><Relationship Id="rId23" Type="http://schemas.openxmlformats.org/officeDocument/2006/relationships/revisionLog" Target="revisionLog23.xml"/><Relationship Id="rId22" Type="http://schemas.openxmlformats.org/officeDocument/2006/relationships/revisionLog" Target="revisionLog22.xml"/><Relationship Id="rId21" Type="http://schemas.openxmlformats.org/officeDocument/2006/relationships/revisionLog" Target="revisionLog21.xml"/><Relationship Id="rId20" Type="http://schemas.openxmlformats.org/officeDocument/2006/relationships/revisionLog" Target="revisionLog20.xml"/><Relationship Id="rId2" Type="http://schemas.openxmlformats.org/officeDocument/2006/relationships/revisionLog" Target="revisionLog2.xml"/><Relationship Id="rId19" Type="http://schemas.openxmlformats.org/officeDocument/2006/relationships/revisionLog" Target="revisionLog19.xml"/><Relationship Id="rId18" Type="http://schemas.openxmlformats.org/officeDocument/2006/relationships/revisionLog" Target="revisionLog18.xml"/><Relationship Id="rId17" Type="http://schemas.openxmlformats.org/officeDocument/2006/relationships/revisionLog" Target="revisionLog17.xml"/><Relationship Id="rId16" Type="http://schemas.openxmlformats.org/officeDocument/2006/relationships/revisionLog" Target="revisionLog16.xml"/><Relationship Id="rId15" Type="http://schemas.openxmlformats.org/officeDocument/2006/relationships/revisionLog" Target="revisionLog15.xml"/><Relationship Id="rId14" Type="http://schemas.openxmlformats.org/officeDocument/2006/relationships/revisionLog" Target="revisionLog14.xml"/><Relationship Id="rId13" Type="http://schemas.openxmlformats.org/officeDocument/2006/relationships/revisionLog" Target="revisionLog13.xml"/><Relationship Id="rId12" Type="http://schemas.openxmlformats.org/officeDocument/2006/relationships/revisionLog" Target="revisionLog12.xml"/><Relationship Id="rId11" Type="http://schemas.openxmlformats.org/officeDocument/2006/relationships/revisionLog" Target="revisionLog11.xml"/><Relationship Id="rId10" Type="http://schemas.openxmlformats.org/officeDocument/2006/relationships/revisionLog" Target="revisionLog10.xml"/><Relationship Id="rId1" Type="http://schemas.openxmlformats.org/officeDocument/2006/relationships/revisionLog" Target="revisionLog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0920D8C6-F9A1-BB74-41B2-E868AF22E516}" diskRevisions="true" revisionId="333" version="26">
  <header guid="{74473F2B-F857-32EB-4CEB-396671661650}" dateTime="2024-05-07T16:50:20" maxSheetId="2" userName="user" r:id="rId1">
    <sheetIdMap count="1">
      <sheetId val="1"/>
    </sheetIdMap>
  </header>
  <header guid="{E8D4C6A1-0219-383C-4CEB-3966E5DF0FF4}" dateTime="2024-05-07T16:51:38" maxSheetId="2" userName="user" r:id="rId2" minRId="1">
    <sheetIdMap count="1">
      <sheetId val="1"/>
    </sheetIdMap>
  </header>
  <header guid="{0C17328D-0E67-52AD-9AEB-3966A412F1E0}" dateTime="2024-05-07T16:52:04" maxSheetId="2" userName="user" r:id="rId3" minRId="2">
    <sheetIdMap count="1">
      <sheetId val="1"/>
    </sheetIdMap>
  </header>
  <header guid="{13B66C90-9EAF-7A80-B4EB-396658526AAC}" dateTime="2024-05-07T17:02:11" maxSheetId="2" userName="user" r:id="rId4" minRId="3" maxRId="4">
    <sheetIdMap count="1">
      <sheetId val="1"/>
    </sheetIdMap>
  </header>
  <header guid="{EC8E5315-4FF4-CD4D-13EE-3966735F45CE}" dateTime="2024-05-07T17:14:15" maxSheetId="2" userName="user" r:id="rId5" minRId="5">
    <sheetIdMap count="1">
      <sheetId val="1"/>
    </sheetIdMap>
  </header>
  <header guid="{AE36A0DD-4CD9-5E5E-E7F0-3966DC5E985E}" dateTime="2024-05-07T17:15:14" maxSheetId="2" userName="user" r:id="rId6" minRId="6">
    <sheetIdMap count="1">
      <sheetId val="1"/>
    </sheetIdMap>
  </header>
  <header guid="{3879BD7E-CC89-3294-22F1-3966062820BB}" dateTime="2024-05-07T17:16:28" maxSheetId="2" userName="user" r:id="rId7" minRId="7">
    <sheetIdMap count="1">
      <sheetId val="1"/>
    </sheetIdMap>
  </header>
  <header guid="{DD19DC4D-50E2-17D6-6CF1-3966FF95BBCA}" dateTime="2024-05-07T17:19:55" maxSheetId="2" userName="user" r:id="rId8" minRId="8" maxRId="37">
    <sheetIdMap count="1">
      <sheetId val="1"/>
    </sheetIdMap>
  </header>
  <header guid="{DE816BA5-B355-546D-301F-3B66AECECF45}" dateTime="2024-05-08T14:45:04" maxSheetId="2" userName="user" r:id="rId9" minRId="38">
    <sheetIdMap count="1">
      <sheetId val="1"/>
    </sheetIdMap>
  </header>
  <header guid="{E68EE5CA-6C0C-2C4C-701F-3B6694E8707F}" dateTime="2024-05-08T14:57:26" maxSheetId="2" userName="user" r:id="rId10" minRId="39">
    <sheetIdMap count="1">
      <sheetId val="1"/>
    </sheetIdMap>
  </header>
  <header guid="{0C4ED4EB-D456-F3DD-5622-3B6687AC6F1E}" dateTime="2024-05-08T14:58:48" maxSheetId="2" userName="user" r:id="rId11" minRId="40" maxRId="41">
    <sheetIdMap count="1">
      <sheetId val="1"/>
    </sheetIdMap>
  </header>
  <header guid="{7D53D40D-E826-1F9E-A822-3B66106CD132}" dateTime="2024-05-08T14:59:41" maxSheetId="2" userName="user" r:id="rId12" minRId="42">
    <sheetIdMap count="1">
      <sheetId val="1"/>
    </sheetIdMap>
  </header>
  <header guid="{C796D7ED-E111-DCB7-37AF-45669E7534E2}" dateTime="2024-05-16T15:03:37" maxSheetId="2" userName="user" r:id="rId13" minRId="43">
    <sheetIdMap count="1">
      <sheetId val="1"/>
    </sheetIdMap>
  </header>
  <header guid="{912B6E8E-53CA-44C7-B866-AC87BE854E88}" dateTime="2024-05-30T13:58:13" maxSheetId="2" userName="Admin" r:id="rId14" minRId="44" maxRId="77">
    <sheetIdMap count="1">
      <sheetId val="1"/>
    </sheetIdMap>
  </header>
  <header guid="{CD7531DF-8AF9-4C8A-864B-E3A24AD69F4B}" dateTime="2024-05-30T14:00:25" maxSheetId="2" userName="Admin" r:id="rId15" minRId="78" maxRId="82">
    <sheetIdMap count="1">
      <sheetId val="1"/>
    </sheetIdMap>
  </header>
  <header guid="{8EDA7436-1041-FB39-251D-5866D5D1A1AC}" dateTime="2024-05-30T14:32:22" maxSheetId="2" userName="user" r:id="rId16" minRId="-1" maxRId="0">
    <sheetIdMap count="1">
      <sheetId val="1"/>
    </sheetIdMap>
  </header>
  <header guid="{6805863D-1122-430F-64FD-68668F0EC085}" dateTime="2024-06-12T09:44:14" maxSheetId="2" userName="user" r:id="rId17" minRId="83">
    <sheetIdMap count="1">
      <sheetId val="1"/>
    </sheetIdMap>
  </header>
  <header guid="{ECC39893-54B3-DA3A-F6F9-D968FFC4A8C7}" dateTime="2025-09-29T18:55:51" maxSheetId="2" userName="user" r:id="rId18" minRId="84" maxRId="303">
    <sheetIdMap count="1">
      <sheetId val="1"/>
    </sheetIdMap>
  </header>
  <header guid="{CA4C8A48-7B19-107C-987B-DA686F6F0B2A}" dateTime="2025-09-29T20:33:27" maxSheetId="2" userName="user" r:id="rId19" minRId="304">
    <sheetIdMap count="1">
      <sheetId val="1"/>
    </sheetIdMap>
  </header>
  <header guid="{DF2B2CE5-19F4-F5B7-0967-E86831373FC4}" dateTime="2025-10-10T10:05:07" maxSheetId="2" userName="user" r:id="rId20" minRId="305">
    <sheetIdMap count="1">
      <sheetId val="1"/>
    </sheetIdMap>
  </header>
  <header guid="{2F12F1BA-5F83-E5E7-D369-E8684A941776}" dateTime="2025-10-10T10:09:59" maxSheetId="2" userName="user" r:id="rId21" minRId="306" maxRId="317">
    <sheetIdMap count="1">
      <sheetId val="1"/>
    </sheetIdMap>
  </header>
  <header guid="{A931E7A8-FD10-0F80-C76E-E8684934E7AC}" dateTime="2025-10-10T10:27:12" maxSheetId="2" userName="user" r:id="rId22" minRId="-1" maxRId="0">
    <sheetIdMap count="1">
      <sheetId val="1"/>
    </sheetIdMap>
  </header>
  <header guid="{5C507B2D-0BF0-C730-EE80-E868E60BF6FA}" dateTime="2025-10-10T11:55:25" maxSheetId="2" userName="user" r:id="rId23" minRId="318">
    <sheetIdMap count="1">
      <sheetId val="1"/>
    </sheetIdMap>
  </header>
  <header guid="{DFCB1347-BEDB-16AD-D3A7-E868EB53DDAC}" dateTime="2025-10-10T14:30:54" maxSheetId="2" userName="user" r:id="rId24" minRId="319">
    <sheetIdMap count="1">
      <sheetId val="1"/>
    </sheetIdMap>
  </header>
  <header guid="{6D17F8E2-EB91-C1EC-04B0-E868102A2C28}" dateTime="2025-10-10T15:14:09" maxSheetId="2" userName="user" r:id="rId25" minRId="320" maxRId="332">
    <sheetIdMap count="1">
      <sheetId val="1"/>
    </sheetIdMap>
  </header>
  <header guid="{0920D8C6-F9A1-BB74-41B2-E868AF22E516}" dateTime="2025-10-10T15:18:55" maxSheetId="2" userName="user" r:id="rId26" minRId="333">
    <sheetIdMap count="1">
      <sheetId val="1"/>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9" sId="1" numFmtId="30">
    <oc r="E7" t="inlineStr">
      <is>
        <t>从事行政事务、机关采购和资产管理等工作</t>
      </is>
    </oc>
    <nc r="E7" t="inlineStr">
      <is>
        <t>从事行政事务、机关后勤采购和资产管理等工作</t>
      </is>
    </nc>
  </rcc>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0" sId="1" numFmtId="30">
    <oc r="M7" t="inlineStr">
      <is>
        <t xml:space="preserve">本科：经济学（020101）、财务管理（120204）、统计学（071201）、汉语言文学（050101 ）
研究生：应用经济学（020200）、理论经济学（020100）、汉语言文字学（050103）
</t>
      </is>
    </oc>
    <nc r="M7" t="inlineStr">
      <is>
        <t xml:space="preserve">本科：经济学（020101）、财务管理（120204）、统计学（071201）、汉语言文学（050101 ）
研究生：理论经济学（020100）、应用经济学（020200）、汉语言文字学（050103）
</t>
      </is>
    </nc>
  </rcc>
  <rfmt sheetId="1" sqref="M7" start="0" length="2147483647">
    <dxf>
      <alignment wrapText="true"/>
    </dxf>
  </rfmt>
  <rfmt sheetId="1" sqref="M7" start="0" length="2147483647">
    <dxf>
      <alignment wrapText="true"/>
    </dxf>
  </rfmt>
  <rfmt sheetId="1" sqref="M7" start="0" length="2147483647">
    <dxf>
      <font>
        <name val="宋体"/>
        <charset val="134"/>
        <family val="false"/>
        <b val="1"/>
        <i val="0"/>
        <strike val="0"/>
        <color theme="1"/>
        <sz val="10"/>
        <u val="none"/>
      </font>
    </dxf>
  </rfmt>
  <rfmt sheetId="1" sqref="M7" start="0" length="2147483647">
    <dxf>
      <alignment wrapText="true"/>
    </dxf>
  </rfmt>
  <rfmt sheetId="1" sqref="M7" start="0" length="2147483647">
    <dxf>
      <alignment wrapText="true"/>
    </dxf>
  </rfmt>
  <rfmt sheetId="1" sqref="M7" start="0" length="2147483647">
    <dxf>
      <font>
        <name val="宋体"/>
        <charset val="134"/>
        <family val="false"/>
        <b val="1"/>
        <i val="0"/>
        <strike val="0"/>
        <color theme="1"/>
        <sz val="10"/>
        <u val="none"/>
      </font>
    </dxf>
  </rfmt>
  <rfmt sheetId="1" sqref="M8" start="0" length="2147483647">
    <dxf>
      <alignment wrapText="true"/>
    </dxf>
  </rfmt>
  <rfmt sheetId="1" sqref="M8" start="0" length="2147483647">
    <dxf>
      <alignment wrapText="true"/>
    </dxf>
  </rfmt>
  <rfmt sheetId="1" sqref="M8" start="0" length="2147483647">
    <dxf>
      <font>
        <name val="宋体"/>
        <charset val="134"/>
        <family val="false"/>
        <b val="1"/>
        <i val="0"/>
        <strike val="0"/>
        <color theme="1"/>
        <sz val="10"/>
        <u val="none"/>
      </font>
    </dxf>
  </rfmt>
  <rfmt sheetId="1" sqref="M7" start="0" length="2147483647">
    <dxf>
      <alignment wrapText="true"/>
    </dxf>
  </rfmt>
  <rfmt sheetId="1" sqref="M7" start="0" length="2147483647">
    <dxf>
      <alignment wrapText="true"/>
    </dxf>
  </rfmt>
  <rfmt sheetId="1" sqref="M7" start="0" length="2147483647">
    <dxf>
      <font>
        <name val="宋体"/>
        <charset val="134"/>
        <family val="false"/>
        <b val="1"/>
        <i val="0"/>
        <strike val="0"/>
        <color theme="1"/>
        <sz val="10"/>
        <u val="none"/>
      </font>
    </dxf>
  </rfmt>
  <rcc rId="41" sId="1" numFmtId="30">
    <oc r="M8" t="inlineStr">
      <is>
        <t xml:space="preserve">本科：工程管理（120103）、工程造价（120105）、建筑学（082801 ）、建筑环境与能源应用工程（081002）
研究生：应用经济学（020200）、理论经济学（020100）、建筑学（081300）
</t>
      </is>
    </oc>
    <nc r="M8" t="inlineStr">
      <is>
        <t xml:space="preserve">本科：工程管理（120103）、工程造价（120105）、建筑学（082801 ）、建筑环境与能源应用工程（081002）
研究生：理论经济学（020100）、应用经济学（020200）、建筑学（081300）
</t>
      </is>
    </nc>
  </rcc>
  <rfmt sheetId="1" sqref="M8" start="0" length="2147483647">
    <dxf>
      <alignment wrapText="true"/>
    </dxf>
  </rfmt>
  <rfmt sheetId="1" sqref="M8" start="0" length="2147483647">
    <dxf>
      <alignment wrapText="true"/>
    </dxf>
  </rfmt>
  <rfmt sheetId="1" sqref="M8" start="0" length="2147483647">
    <dxf>
      <font>
        <name val="宋体"/>
        <charset val="134"/>
        <family val="false"/>
        <b val="1"/>
        <i val="0"/>
        <strike val="0"/>
        <color theme="1"/>
        <sz val="10"/>
        <u val="none"/>
      </font>
    </dxf>
  </rfmt>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2" sId="1" numFmtId="30">
    <oc r="B14" t="inlineStr">
      <is>
        <t>国家税务总局大理白族自治州税务局
纳税服务中心（税收宣传中心）</t>
      </is>
    </oc>
    <nc r="B14" t="inlineStr">
      <is>
        <t>国家税务总局大理白族自治州税务局纳税服务中心（税收宣传中心）</t>
      </is>
    </nc>
  </rcc>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3" sId="1" numFmtId="30">
    <oc r="O3" t="inlineStr">
      <is>
        <t>其他招聘
条件</t>
      </is>
    </oc>
    <nc r="O3" t="inlineStr">
      <is>
        <t>其他招聘条件</t>
      </is>
    </nc>
  </rcc>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4" sId="1" numFmtId="30">
    <oc r="H4" t="inlineStr">
      <is>
        <t>管理
岗位</t>
      </is>
    </oc>
    <nc r="H4" t="inlineStr">
      <is>
        <t>管理岗位</t>
      </is>
    </nc>
  </rcc>
  <rcc rId="45" sId="1" numFmtId="30">
    <oc r="H5" t="inlineStr">
      <is>
        <t>管理
岗位</t>
      </is>
    </oc>
    <nc r="H5" t="inlineStr">
      <is>
        <t>管理岗位</t>
      </is>
    </nc>
  </rcc>
  <rcc rId="46" sId="1" numFmtId="30">
    <oc r="H6" t="inlineStr">
      <is>
        <t>管理
岗位</t>
      </is>
    </oc>
    <nc r="H6" t="inlineStr">
      <is>
        <t>管理岗位</t>
      </is>
    </nc>
  </rcc>
  <rcc rId="47" sId="1" numFmtId="30">
    <oc r="H7" t="inlineStr">
      <is>
        <t>管理
岗位</t>
      </is>
    </oc>
    <nc r="H7" t="inlineStr">
      <is>
        <t>管理岗位</t>
      </is>
    </nc>
  </rcc>
  <rcc rId="48" sId="1" numFmtId="30">
    <oc r="H8" t="inlineStr">
      <is>
        <t>管理
岗位</t>
      </is>
    </oc>
    <nc r="H8" t="inlineStr">
      <is>
        <t>管理岗位</t>
      </is>
    </nc>
  </rcc>
  <rfmt sheetId="1" sqref="H4:H8" start="0" length="2147483647">
    <dxf>
      <fill>
        <patternFill patternType="solid">
          <bgColor rgb="FFFFFF00"/>
        </patternFill>
      </fill>
    </dxf>
  </rfmt>
  <rdn rId="49" localSheetId="1" name="_FilterDatabase" hidden="1" oldHidden="1">
    <formula>不含择业期!$A$3:$O$3</formula>
    <oldFormula>不含择业期!$A$3:$O$34</oldFormula>
  </rdn>
  <rdn rId="50" localSheetId="1" name="_FilterDatabase" hidden="1" oldHidden="1">
    <formula>不含择业期!$A$3:$O$34</formula>
    <oldFormula>不含择业期!$A$3:$O$3</oldFormula>
  </rdn>
  <rcc rId="51" sId="1" numFmtId="30">
    <oc r="N4" t="inlineStr">
      <is>
        <t>1：3</t>
      </is>
    </oc>
    <nc r="N4" t="inlineStr">
      <is>
        <t>1:3</t>
      </is>
    </nc>
  </rcc>
  <rcc rId="52" sId="1" odxf="1" dxf="1" numFmtId="30">
    <oc r="N7" t="inlineStr">
      <is>
        <t>1：3</t>
      </is>
    </oc>
    <nc r="N7" t="inlineStr">
      <is>
        <t>1:3</t>
      </is>
    </nc>
    <odxf>
      <font>
        <name val="宋体"/>
      </font>
      <fill>
        <patternFill patternType="solid">
          <bgColor theme="0"/>
        </patternFill>
      </fill>
    </odxf>
    <ndxf>
      <font>
        <name val="宋体"/>
      </font>
      <fill>
        <patternFill patternType="solid">
          <bgColor theme="0"/>
        </patternFill>
      </fill>
    </ndxf>
  </rcc>
  <rcc rId="53" sId="1" odxf="1" dxf="1" numFmtId="30">
    <oc r="N8" t="inlineStr">
      <is>
        <t>1：3</t>
      </is>
    </oc>
    <nc r="N8" t="inlineStr">
      <is>
        <t>1:3</t>
      </is>
    </nc>
    <odxf>
      <font>
        <name val="宋体"/>
      </font>
      <fill>
        <patternFill patternType="solid">
          <bgColor theme="0"/>
        </patternFill>
      </fill>
    </odxf>
    <ndxf>
      <font>
        <name val="宋体"/>
      </font>
      <fill>
        <patternFill patternType="solid">
          <bgColor theme="0"/>
        </patternFill>
      </fill>
    </ndxf>
  </rcc>
  <rcc rId="54" sId="1" odxf="1" dxf="1" numFmtId="30">
    <oc r="N9" t="inlineStr">
      <is>
        <t>1：3</t>
      </is>
    </oc>
    <nc r="N9" t="inlineStr">
      <is>
        <t>1:3</t>
      </is>
    </nc>
    <odxf>
      <font>
        <name val="宋体"/>
      </font>
      <fill>
        <patternFill patternType="solid">
          <bgColor theme="0"/>
        </patternFill>
      </fill>
    </odxf>
    <ndxf>
      <font>
        <name val="宋体"/>
      </font>
      <fill>
        <patternFill patternType="solid">
          <bgColor theme="0"/>
        </patternFill>
      </fill>
    </ndxf>
  </rcc>
  <rcc rId="55" sId="1" odxf="1" dxf="1" numFmtId="30">
    <oc r="N10" t="inlineStr">
      <is>
        <t>1：3</t>
      </is>
    </oc>
    <nc r="N10" t="inlineStr">
      <is>
        <t>1:3</t>
      </is>
    </nc>
    <odxf>
      <font>
        <name val="宋体"/>
      </font>
      <fill>
        <patternFill patternType="solid">
          <bgColor theme="0"/>
        </patternFill>
      </fill>
    </odxf>
    <ndxf>
      <font>
        <name val="宋体"/>
      </font>
      <fill>
        <patternFill patternType="solid">
          <bgColor theme="0"/>
        </patternFill>
      </fill>
    </ndxf>
  </rcc>
  <rcc rId="56" sId="1" odxf="1" dxf="1" numFmtId="30">
    <oc r="N11" t="inlineStr">
      <is>
        <t>1：3</t>
      </is>
    </oc>
    <nc r="N11" t="inlineStr">
      <is>
        <t>1:3</t>
      </is>
    </nc>
    <odxf>
      <font>
        <name val="宋体"/>
      </font>
      <fill>
        <patternFill patternType="solid">
          <bgColor theme="0"/>
        </patternFill>
      </fill>
    </odxf>
    <ndxf>
      <font>
        <name val="宋体"/>
      </font>
      <fill>
        <patternFill patternType="solid">
          <bgColor theme="0"/>
        </patternFill>
      </fill>
    </ndxf>
  </rcc>
  <rcc rId="57" sId="1" odxf="1" dxf="1" numFmtId="30">
    <oc r="N12" t="inlineStr">
      <is>
        <t>1：3</t>
      </is>
    </oc>
    <nc r="N12" t="inlineStr">
      <is>
        <t>1:3</t>
      </is>
    </nc>
    <odxf>
      <font>
        <name val="宋体"/>
      </font>
      <fill>
        <patternFill patternType="solid">
          <bgColor theme="0"/>
        </patternFill>
      </fill>
    </odxf>
    <ndxf>
      <font>
        <name val="宋体"/>
      </font>
      <fill>
        <patternFill patternType="solid">
          <bgColor theme="0"/>
        </patternFill>
      </fill>
    </ndxf>
  </rcc>
  <rcc rId="58" sId="1" odxf="1" dxf="1" numFmtId="30">
    <oc r="N13" t="inlineStr">
      <is>
        <t>1：3</t>
      </is>
    </oc>
    <nc r="N13" t="inlineStr">
      <is>
        <t>1:3</t>
      </is>
    </nc>
    <odxf>
      <font>
        <name val="宋体"/>
      </font>
      <fill>
        <patternFill patternType="solid">
          <bgColor theme="0"/>
        </patternFill>
      </fill>
    </odxf>
    <ndxf>
      <font>
        <name val="宋体"/>
      </font>
      <fill>
        <patternFill patternType="solid">
          <bgColor theme="0"/>
        </patternFill>
      </fill>
    </ndxf>
  </rcc>
  <rcc rId="59" sId="1" odxf="1" dxf="1" numFmtId="30">
    <oc r="N14" t="inlineStr">
      <is>
        <t>1：3</t>
      </is>
    </oc>
    <nc r="N14" t="inlineStr">
      <is>
        <t>1:3</t>
      </is>
    </nc>
    <odxf>
      <font>
        <name val="宋体"/>
      </font>
      <fill>
        <patternFill patternType="solid">
          <bgColor theme="0"/>
        </patternFill>
      </fill>
    </odxf>
    <ndxf>
      <font>
        <name val="宋体"/>
      </font>
      <fill>
        <patternFill patternType="solid">
          <bgColor theme="0"/>
        </patternFill>
      </fill>
    </ndxf>
  </rcc>
  <rcc rId="60" sId="1" odxf="1" dxf="1" numFmtId="30">
    <oc r="N15" t="inlineStr">
      <is>
        <t>1：3</t>
      </is>
    </oc>
    <nc r="N15" t="inlineStr">
      <is>
        <t>1:3</t>
      </is>
    </nc>
    <odxf>
      <font>
        <name val="宋体"/>
      </font>
      <fill>
        <patternFill patternType="solid">
          <bgColor theme="0"/>
        </patternFill>
      </fill>
    </odxf>
    <ndxf>
      <font>
        <name val="宋体"/>
      </font>
      <fill>
        <patternFill patternType="solid">
          <bgColor theme="0"/>
        </patternFill>
      </fill>
    </ndxf>
  </rcc>
  <rcc rId="61" sId="1" odxf="1" dxf="1" numFmtId="30">
    <oc r="N16" t="inlineStr">
      <is>
        <t>1：3</t>
      </is>
    </oc>
    <nc r="N16" t="inlineStr">
      <is>
        <t>1:3</t>
      </is>
    </nc>
    <odxf>
      <font>
        <name val="宋体"/>
      </font>
      <fill>
        <patternFill patternType="solid">
          <bgColor theme="0"/>
        </patternFill>
      </fill>
    </odxf>
    <ndxf>
      <font>
        <name val="宋体"/>
      </font>
      <fill>
        <patternFill patternType="solid">
          <bgColor theme="0"/>
        </patternFill>
      </fill>
    </ndxf>
  </rcc>
  <rcc rId="62" sId="1" odxf="1" dxf="1" numFmtId="30">
    <oc r="N17" t="inlineStr">
      <is>
        <t>1：3</t>
      </is>
    </oc>
    <nc r="N17" t="inlineStr">
      <is>
        <t>1:3</t>
      </is>
    </nc>
    <odxf>
      <font>
        <name val="宋体"/>
      </font>
      <fill>
        <patternFill patternType="solid">
          <bgColor theme="0"/>
        </patternFill>
      </fill>
    </odxf>
    <ndxf>
      <font>
        <name val="宋体"/>
      </font>
      <fill>
        <patternFill patternType="solid">
          <bgColor theme="0"/>
        </patternFill>
      </fill>
    </ndxf>
  </rcc>
  <rcc rId="63" sId="1" odxf="1" dxf="1" numFmtId="30">
    <oc r="N18" t="inlineStr">
      <is>
        <t>1：3</t>
      </is>
    </oc>
    <nc r="N18" t="inlineStr">
      <is>
        <t>1:3</t>
      </is>
    </nc>
    <odxf>
      <font>
        <name val="宋体"/>
      </font>
      <fill>
        <patternFill patternType="solid">
          <bgColor theme="0"/>
        </patternFill>
      </fill>
    </odxf>
    <ndxf>
      <font>
        <name val="宋体"/>
      </font>
      <fill>
        <patternFill patternType="solid">
          <bgColor theme="0"/>
        </patternFill>
      </fill>
    </ndxf>
  </rcc>
  <rcc rId="64" sId="1" odxf="1" dxf="1" numFmtId="30">
    <oc r="N19" t="inlineStr">
      <is>
        <t>1：3</t>
      </is>
    </oc>
    <nc r="N19" t="inlineStr">
      <is>
        <t>1:3</t>
      </is>
    </nc>
    <odxf>
      <font>
        <name val="宋体"/>
      </font>
      <fill>
        <patternFill patternType="solid">
          <bgColor theme="0"/>
        </patternFill>
      </fill>
    </odxf>
    <ndxf>
      <font>
        <name val="宋体"/>
      </font>
      <fill>
        <patternFill patternType="solid">
          <bgColor theme="0"/>
        </patternFill>
      </fill>
    </ndxf>
  </rcc>
  <rcc rId="65" sId="1" odxf="1" dxf="1" numFmtId="30">
    <oc r="N20" t="inlineStr">
      <is>
        <t>1：3</t>
      </is>
    </oc>
    <nc r="N20" t="inlineStr">
      <is>
        <t>1:3</t>
      </is>
    </nc>
    <odxf>
      <font>
        <name val="宋体"/>
      </font>
      <fill>
        <patternFill patternType="solid">
          <bgColor theme="0"/>
        </patternFill>
      </fill>
    </odxf>
    <ndxf>
      <font>
        <name val="宋体"/>
      </font>
      <fill>
        <patternFill patternType="solid">
          <bgColor theme="0"/>
        </patternFill>
      </fill>
    </ndxf>
  </rcc>
  <rcc rId="66" sId="1" odxf="1" dxf="1" numFmtId="30">
    <oc r="N21" t="inlineStr">
      <is>
        <t>1：3</t>
      </is>
    </oc>
    <nc r="N21" t="inlineStr">
      <is>
        <t>1:3</t>
      </is>
    </nc>
    <odxf>
      <font>
        <name val="宋体"/>
      </font>
      <fill>
        <patternFill patternType="solid">
          <bgColor theme="0"/>
        </patternFill>
      </fill>
    </odxf>
    <ndxf>
      <font>
        <name val="宋体"/>
      </font>
      <fill>
        <patternFill patternType="solid">
          <bgColor theme="0"/>
        </patternFill>
      </fill>
    </ndxf>
  </rcc>
  <rcc rId="67" sId="1" odxf="1" dxf="1" numFmtId="30">
    <oc r="N22" t="inlineStr">
      <is>
        <t>1：3</t>
      </is>
    </oc>
    <nc r="N22" t="inlineStr">
      <is>
        <t>1:3</t>
      </is>
    </nc>
    <odxf>
      <font>
        <name val="宋体"/>
      </font>
      <fill>
        <patternFill patternType="solid">
          <bgColor theme="0"/>
        </patternFill>
      </fill>
    </odxf>
    <ndxf>
      <font>
        <name val="宋体"/>
      </font>
      <fill>
        <patternFill patternType="solid">
          <bgColor theme="0"/>
        </patternFill>
      </fill>
    </ndxf>
  </rcc>
  <rcc rId="68" sId="1" odxf="1" dxf="1" numFmtId="30">
    <oc r="N23" t="inlineStr">
      <is>
        <t>1：3</t>
      </is>
    </oc>
    <nc r="N23" t="inlineStr">
      <is>
        <t>1:3</t>
      </is>
    </nc>
    <odxf>
      <font>
        <name val="宋体"/>
      </font>
      <fill>
        <patternFill patternType="solid">
          <bgColor theme="0"/>
        </patternFill>
      </fill>
    </odxf>
    <ndxf>
      <font>
        <name val="宋体"/>
      </font>
      <fill>
        <patternFill patternType="solid">
          <bgColor theme="0"/>
        </patternFill>
      </fill>
    </ndxf>
  </rcc>
  <rcc rId="69" sId="1" odxf="1" dxf="1" numFmtId="30">
    <oc r="N24" t="inlineStr">
      <is>
        <t>1：3</t>
      </is>
    </oc>
    <nc r="N24" t="inlineStr">
      <is>
        <t>1:3</t>
      </is>
    </nc>
    <odxf>
      <font>
        <name val="宋体"/>
      </font>
      <fill>
        <patternFill patternType="solid">
          <bgColor theme="0"/>
        </patternFill>
      </fill>
    </odxf>
    <ndxf>
      <font>
        <name val="宋体"/>
      </font>
      <fill>
        <patternFill patternType="solid">
          <bgColor theme="0"/>
        </patternFill>
      </fill>
    </ndxf>
  </rcc>
  <rcc rId="70" sId="1" odxf="1" dxf="1" numFmtId="30">
    <oc r="N25" t="inlineStr">
      <is>
        <t>1：3</t>
      </is>
    </oc>
    <nc r="N25" t="inlineStr">
      <is>
        <t>1:3</t>
      </is>
    </nc>
    <odxf>
      <font>
        <name val="宋体"/>
      </font>
      <fill>
        <patternFill patternType="solid">
          <bgColor theme="0"/>
        </patternFill>
      </fill>
    </odxf>
    <ndxf>
      <font>
        <name val="宋体"/>
      </font>
      <fill>
        <patternFill patternType="solid">
          <bgColor theme="0"/>
        </patternFill>
      </fill>
    </ndxf>
  </rcc>
  <rcc rId="71" sId="1" odxf="1" dxf="1" numFmtId="30">
    <oc r="N26" t="inlineStr">
      <is>
        <t>1：3</t>
      </is>
    </oc>
    <nc r="N26" t="inlineStr">
      <is>
        <t>1:3</t>
      </is>
    </nc>
    <odxf>
      <font>
        <name val="宋体"/>
      </font>
      <fill>
        <patternFill patternType="solid">
          <bgColor theme="0"/>
        </patternFill>
      </fill>
    </odxf>
    <ndxf>
      <font>
        <name val="宋体"/>
      </font>
      <fill>
        <patternFill patternType="solid">
          <bgColor theme="0"/>
        </patternFill>
      </fill>
    </ndxf>
  </rcc>
  <rcc rId="72" sId="1" odxf="1" dxf="1" numFmtId="30">
    <oc r="N27" t="inlineStr">
      <is>
        <t>1：3</t>
      </is>
    </oc>
    <nc r="N27" t="inlineStr">
      <is>
        <t>1:3</t>
      </is>
    </nc>
    <odxf>
      <font>
        <name val="宋体"/>
      </font>
      <fill>
        <patternFill patternType="solid">
          <bgColor theme="0"/>
        </patternFill>
      </fill>
    </odxf>
    <ndxf>
      <font>
        <name val="宋体"/>
      </font>
      <fill>
        <patternFill patternType="solid">
          <bgColor theme="0"/>
        </patternFill>
      </fill>
    </ndxf>
  </rcc>
  <rcc rId="73" sId="1" odxf="1" dxf="1" numFmtId="30">
    <oc r="N28" t="inlineStr">
      <is>
        <t>1：3</t>
      </is>
    </oc>
    <nc r="N28" t="inlineStr">
      <is>
        <t>1:3</t>
      </is>
    </nc>
    <odxf>
      <font>
        <name val="宋体"/>
      </font>
      <fill>
        <patternFill patternType="solid">
          <bgColor theme="0"/>
        </patternFill>
      </fill>
    </odxf>
    <ndxf>
      <font>
        <name val="宋体"/>
      </font>
      <fill>
        <patternFill patternType="solid">
          <bgColor theme="0"/>
        </patternFill>
      </fill>
    </ndxf>
  </rcc>
  <rcc rId="74" sId="1" odxf="1" dxf="1" numFmtId="30">
    <oc r="N29" t="inlineStr">
      <is>
        <t>1：3</t>
      </is>
    </oc>
    <nc r="N29" t="inlineStr">
      <is>
        <t>1:3</t>
      </is>
    </nc>
    <odxf>
      <font>
        <name val="宋体"/>
      </font>
      <fill>
        <patternFill patternType="solid">
          <bgColor theme="0"/>
        </patternFill>
      </fill>
    </odxf>
    <ndxf>
      <font>
        <name val="宋体"/>
      </font>
      <fill>
        <patternFill patternType="solid">
          <bgColor theme="0"/>
        </patternFill>
      </fill>
    </ndxf>
  </rcc>
  <rcc rId="75" sId="1" odxf="1" dxf="1" numFmtId="30">
    <oc r="N30" t="inlineStr">
      <is>
        <t>1：3</t>
      </is>
    </oc>
    <nc r="N30" t="inlineStr">
      <is>
        <t>1:3</t>
      </is>
    </nc>
    <odxf>
      <font>
        <name val="宋体"/>
      </font>
      <fill>
        <patternFill patternType="solid">
          <bgColor theme="0"/>
        </patternFill>
      </fill>
    </odxf>
    <ndxf>
      <font>
        <name val="宋体"/>
      </font>
      <fill>
        <patternFill patternType="solid">
          <bgColor theme="0"/>
        </patternFill>
      </fill>
    </ndxf>
  </rcc>
  <rcc rId="76" sId="1" odxf="1" dxf="1" numFmtId="30">
    <oc r="N31" t="inlineStr">
      <is>
        <t>1：3</t>
      </is>
    </oc>
    <nc r="N31" t="inlineStr">
      <is>
        <t>1:3</t>
      </is>
    </nc>
    <odxf>
      <font>
        <name val="宋体"/>
      </font>
      <fill>
        <patternFill patternType="solid">
          <bgColor theme="0"/>
        </patternFill>
      </fill>
    </odxf>
    <ndxf>
      <font>
        <name val="宋体"/>
      </font>
      <fill>
        <patternFill patternType="solid">
          <bgColor theme="0"/>
        </patternFill>
      </fill>
    </ndxf>
  </rcc>
  <rcc rId="77" sId="1" odxf="1" dxf="1" numFmtId="30">
    <oc r="N32" t="inlineStr">
      <is>
        <t>1：3</t>
      </is>
    </oc>
    <nc r="N32" t="inlineStr">
      <is>
        <t>1:3</t>
      </is>
    </nc>
    <odxf>
      <font>
        <name val="宋体"/>
      </font>
      <fill>
        <patternFill patternType="solid">
          <bgColor theme="0"/>
        </patternFill>
      </fill>
    </odxf>
    <ndxf>
      <font>
        <name val="宋体"/>
      </font>
      <fill>
        <patternFill patternType="solid">
          <bgColor theme="0"/>
        </patternFill>
      </fill>
    </ndxf>
  </rcc>
  <rfmt sheetId="1" sqref="N4 N7:N32" start="0" length="2147483647">
    <dxf>
      <fill>
        <patternFill patternType="solid">
          <bgColor rgb="FFFFFF00"/>
        </patternFill>
      </fill>
    </dxf>
  </rfmt>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8" sId="1" numFmtId="30">
    <oc r="B12" t="inlineStr">
      <is>
        <t>国家税务总局元江县税务局信息中心</t>
      </is>
    </oc>
    <nc r="B12" t="inlineStr">
      <is>
        <t>国家税务总局元江哈尼族彝族傣族自治县税务局信息中心</t>
      </is>
    </nc>
  </rcc>
  <rfmt sheetId="1" sqref="B12" start="0" length="2147483647">
    <dxf>
      <fill>
        <patternFill patternType="solid">
          <bgColor rgb="FFFFFF00"/>
        </patternFill>
      </fill>
    </dxf>
  </rfmt>
  <rcc rId="79" sId="1" numFmtId="30">
    <oc r="B19" t="inlineStr">
      <is>
        <t>国家税务总局怒江州税务局信息中心</t>
      </is>
    </oc>
    <nc r="B19" t="inlineStr">
      <is>
        <t>国家税务总局怒江傈僳族自治州税务局信息中心</t>
      </is>
    </nc>
  </rcc>
  <rcc rId="80" sId="1" numFmtId="30">
    <oc r="B20" t="inlineStr">
      <is>
        <t>国家税务总局怒江州税务局纳税服务中心（税收宣传中心）</t>
      </is>
    </oc>
    <nc r="B20" t="inlineStr">
      <is>
        <t>国家税务总局怒江傈僳族自治州税务局纳税服务中心（税收宣传中心）</t>
      </is>
    </nc>
  </rcc>
  <rfmt sheetId="1" sqref="B19:B20" start="0" length="2147483647">
    <dxf>
      <fill>
        <patternFill patternType="solid">
          <bgColor rgb="FFFFFF00"/>
        </patternFill>
      </fill>
    </dxf>
  </rfmt>
  <rcc rId="81" sId="1" numFmtId="30">
    <oc r="B21" t="inlineStr">
      <is>
        <t>国家税务总局兰坪县税务局信息中心</t>
      </is>
    </oc>
    <nc r="B21" t="inlineStr">
      <is>
        <t>国家税务总局兰坪白族普米族自治县税务局信息中心</t>
      </is>
    </nc>
  </rcc>
  <rfmt sheetId="1" sqref="B21" start="0" length="2147483647">
    <dxf>
      <fill>
        <patternFill patternType="solid">
          <bgColor rgb="FFFFFF00"/>
        </patternFill>
      </fill>
    </dxf>
  </rfmt>
  <rcc rId="82" sId="1" numFmtId="30">
    <oc r="B25" t="inlineStr">
      <is>
        <t>国家税务总局德宏州税务局信息中心</t>
      </is>
    </oc>
    <nc r="B25" t="inlineStr">
      <is>
        <t>国家税务总局德宏傣族景颇族自治州税务局信息中心</t>
      </is>
    </nc>
  </rcc>
  <rfmt sheetId="1" sqref="B25" start="0" length="2147483647">
    <dxf>
      <fill>
        <patternFill patternType="solid">
          <bgColor rgb="FFFFFF00"/>
        </patternFill>
      </fill>
    </dxf>
  </rfmt>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O34" start="0" length="2147483647">
    <dxf>
      <fill>
        <patternFill patternType="solid">
          <bgColor theme="0"/>
        </patternFill>
      </fill>
    </dxf>
  </rfmt>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3" sId="1" numFmtId="30">
    <oc r="A1" t="inlineStr">
      <is>
        <t>附件2：</t>
      </is>
    </oc>
    <nc r="A1" t="inlineStr">
      <is>
        <t>附件：</t>
      </is>
    </nc>
  </rcc>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4" sId="1" numFmtId="30">
    <oc r="A2" t="inlineStr">
      <is>
        <t>国家税务总局云南省税务局2024年公开招聘工作人员计划表</t>
      </is>
    </oc>
    <nc r="A2" t="inlineStr">
      <is>
        <t>国家税务总局云南省税务局2025年公开招聘工作人员计划表</t>
      </is>
    </nc>
  </rcc>
  <rrc rId="85" sId="1" ref="A5:XFD14" action="insertRow"/>
  <rrc rId="86" sId="1" ref="A15:XFD19" action="insertRow"/>
  <rcc rId="87" sId="1" odxf="true" dxf="true">
    <nc r="B5" t="inlineStr">
      <is>
        <t>国家税务总局云南省税务局信息中心</t>
      </is>
    </nc>
    <odxf>
      <numFmt numFmtId="49" formatCode="@"/>
      <fill>
        <patternFill patternType="solid">
          <bgColor theme="0"/>
        </patternFill>
      </fill>
    </odxf>
    <ndxf>
      <numFmt numFmtId="0" formatCode="General"/>
      <fill>
        <patternFill patternType="solid">
          <bgColor theme="0"/>
        </patternFill>
      </fill>
    </ndxf>
  </rcc>
  <rcc rId="88" sId="1" odxf="true" dxf="true">
    <nc r="B6" t="inlineStr">
      <is>
        <t>国家税务总局云南省税务局信息中心</t>
      </is>
    </nc>
    <odxf>
      <numFmt numFmtId="49" formatCode="@"/>
      <fill>
        <patternFill patternType="solid">
          <bgColor theme="0"/>
        </patternFill>
      </fill>
    </odxf>
    <ndxf>
      <numFmt numFmtId="0" formatCode="General"/>
      <fill>
        <patternFill patternType="solid">
          <bgColor theme="0"/>
        </patternFill>
      </fill>
    </ndxf>
  </rcc>
  <rcc rId="89" sId="1" odxf="true" dxf="true">
    <nc r="B7" t="inlineStr">
      <is>
        <t>国家税务总局云南省税务局机关服务中心</t>
      </is>
    </nc>
    <odxf>
      <numFmt numFmtId="49" formatCode="@"/>
      <fill>
        <patternFill patternType="solid">
          <bgColor theme="0"/>
        </patternFill>
      </fill>
    </odxf>
    <ndxf>
      <numFmt numFmtId="0" formatCode="General"/>
      <fill>
        <patternFill patternType="solid">
          <bgColor theme="0"/>
        </patternFill>
      </fill>
    </ndxf>
  </rcc>
  <rcc rId="90" sId="1" odxf="true" dxf="true">
    <nc r="B8" t="inlineStr">
      <is>
        <t>国家税务总局云南省税务局机关服务中心</t>
      </is>
    </nc>
    <odxf>
      <numFmt numFmtId="49" formatCode="@"/>
      <fill>
        <patternFill patternType="solid">
          <bgColor theme="0"/>
        </patternFill>
      </fill>
    </odxf>
    <ndxf>
      <numFmt numFmtId="0" formatCode="General"/>
      <fill>
        <patternFill patternType="solid">
          <bgColor theme="0"/>
        </patternFill>
      </fill>
    </ndxf>
  </rcc>
  <rcc rId="91" sId="1" odxf="true" dxf="true">
    <nc r="B9" t="inlineStr">
      <is>
        <t>国家税务总局昆明市税务局信息中心</t>
      </is>
    </nc>
    <odxf>
      <numFmt numFmtId="49" formatCode="@"/>
      <fill>
        <patternFill patternType="solid">
          <bgColor theme="0"/>
        </patternFill>
      </fill>
    </odxf>
    <ndxf>
      <numFmt numFmtId="0" formatCode="General"/>
      <fill>
        <patternFill patternType="solid">
          <bgColor theme="0"/>
        </patternFill>
      </fill>
    </ndxf>
  </rcc>
  <rcc rId="92" sId="1" odxf="true" dxf="true">
    <nc r="B10" t="inlineStr">
      <is>
        <t>国家税务总局曲靖市税务局信息中心</t>
      </is>
    </nc>
    <odxf>
      <numFmt numFmtId="49" formatCode="@"/>
      <fill>
        <patternFill patternType="solid">
          <bgColor theme="0"/>
        </patternFill>
      </fill>
    </odxf>
    <ndxf>
      <numFmt numFmtId="0" formatCode="General"/>
      <fill>
        <patternFill patternType="solid">
          <bgColor theme="0"/>
        </patternFill>
      </fill>
    </ndxf>
  </rcc>
  <rcc rId="93" sId="1" odxf="true" dxf="true">
    <nc r="B11" t="inlineStr">
      <is>
        <t>国家税务总局红河哈尼族彝族自治州税务局信息中心</t>
      </is>
    </nc>
    <odxf>
      <numFmt numFmtId="49" formatCode="@"/>
      <fill>
        <patternFill patternType="solid">
          <bgColor theme="0"/>
        </patternFill>
      </fill>
    </odxf>
    <ndxf>
      <numFmt numFmtId="0" formatCode="General"/>
      <fill>
        <patternFill patternType="solid">
          <bgColor theme="0"/>
        </patternFill>
      </fill>
    </ndxf>
  </rcc>
  <rcc rId="94" sId="1" odxf="true" dxf="true">
    <nc r="B12" t="inlineStr">
      <is>
        <t>国家税务总局文山壮族苗族自治州税务局信息中心</t>
      </is>
    </nc>
    <odxf>
      <numFmt numFmtId="49" formatCode="@"/>
      <fill>
        <patternFill patternType="solid">
          <bgColor theme="0"/>
        </patternFill>
      </fill>
    </odxf>
    <ndxf>
      <numFmt numFmtId="0" formatCode="General"/>
      <fill>
        <patternFill patternType="solid">
          <bgColor theme="0"/>
        </patternFill>
      </fill>
    </ndxf>
  </rcc>
  <rcc rId="95" sId="1" odxf="true" dxf="true">
    <nc r="B13" t="inlineStr">
      <is>
        <t>国家税务总局普洱市税务局信息中心</t>
      </is>
    </nc>
    <odxf>
      <numFmt numFmtId="49" formatCode="@"/>
      <fill>
        <patternFill patternType="solid">
          <bgColor theme="0"/>
        </patternFill>
      </fill>
    </odxf>
    <ndxf>
      <numFmt numFmtId="0" formatCode="General"/>
      <fill>
        <patternFill patternType="solid">
          <bgColor theme="0"/>
        </patternFill>
      </fill>
    </ndxf>
  </rcc>
  <rcc rId="96" sId="1" odxf="true" dxf="true">
    <nc r="B14" t="inlineStr">
      <is>
        <t>国家税务总局西双版纳傣族自治州税务局信息中心</t>
      </is>
    </nc>
    <odxf>
      <numFmt numFmtId="49" formatCode="@"/>
      <fill>
        <patternFill patternType="solid">
          <bgColor theme="0"/>
        </patternFill>
      </fill>
    </odxf>
    <ndxf>
      <numFmt numFmtId="0" formatCode="General"/>
      <fill>
        <patternFill patternType="solid">
          <bgColor theme="0"/>
        </patternFill>
      </fill>
    </ndxf>
  </rcc>
  <rcc rId="97" sId="1" odxf="true" dxf="true">
    <nc r="B15" t="inlineStr">
      <is>
        <t>国家税务总局丽江市税务局信息中心</t>
      </is>
    </nc>
    <odxf>
      <numFmt numFmtId="49" formatCode="@"/>
      <fill>
        <patternFill patternType="solid">
          <bgColor theme="0"/>
        </patternFill>
      </fill>
    </odxf>
    <ndxf>
      <numFmt numFmtId="0" formatCode="General"/>
      <fill>
        <patternFill patternType="solid">
          <bgColor theme="0"/>
        </patternFill>
      </fill>
    </ndxf>
  </rcc>
  <rcc rId="98" sId="1" odxf="true" dxf="true">
    <nc r="B16" t="inlineStr">
      <is>
        <t>国家税务总局临沧市税务局信息中心</t>
      </is>
    </nc>
    <odxf>
      <numFmt numFmtId="49" formatCode="@"/>
      <fill>
        <patternFill patternType="solid">
          <bgColor theme="0"/>
        </patternFill>
      </fill>
    </odxf>
    <ndxf>
      <numFmt numFmtId="0" formatCode="General"/>
      <fill>
        <patternFill patternType="solid">
          <bgColor theme="0"/>
        </patternFill>
      </fill>
    </ndxf>
  </rcc>
  <rcc rId="99" sId="1" odxf="true" dxf="true">
    <nc r="B17" t="inlineStr">
      <is>
        <t>国家税务总局云南滇中新区税务局信息中心</t>
      </is>
    </nc>
    <odxf>
      <numFmt numFmtId="49" formatCode="@"/>
      <fill>
        <patternFill patternType="solid">
          <bgColor theme="0"/>
        </patternFill>
      </fill>
    </odxf>
    <ndxf>
      <numFmt numFmtId="0" formatCode="General"/>
      <fill>
        <patternFill patternType="solid">
          <bgColor theme="0"/>
        </patternFill>
      </fill>
    </ndxf>
  </rcc>
  <rfmt sheetId="1" sqref="B5:B17" start="0" length="2147483647">
    <dxf>
      <font>
        <color rgb="FFFF0000"/>
      </font>
    </dxf>
  </rfmt>
  <rcc rId="100" sId="1" numFmtId="30">
    <nc r="C5" t="inlineStr">
      <is>
        <t>1001</t>
      </is>
    </nc>
  </rcc>
  <rcc rId="101" sId="1" numFmtId="30">
    <nc r="C6" t="inlineStr">
      <is>
        <t>1002</t>
      </is>
    </nc>
  </rcc>
  <rcc rId="102" sId="1" numFmtId="30">
    <nc r="C7" t="inlineStr">
      <is>
        <t>1003</t>
      </is>
    </nc>
  </rcc>
  <rcc rId="103" sId="1" numFmtId="30">
    <nc r="C8" t="inlineStr">
      <is>
        <t>1004</t>
      </is>
    </nc>
  </rcc>
  <rcc rId="104" sId="1" numFmtId="30">
    <nc r="C9" t="inlineStr">
      <is>
        <t>1005</t>
      </is>
    </nc>
  </rcc>
  <rcc rId="105" sId="1" numFmtId="30">
    <nc r="C10" t="inlineStr">
      <is>
        <t>1006</t>
      </is>
    </nc>
  </rcc>
  <rcc rId="106" sId="1" numFmtId="30">
    <nc r="C11" t="inlineStr">
      <is>
        <t>1007</t>
      </is>
    </nc>
  </rcc>
  <rcc rId="107" sId="1" numFmtId="30">
    <nc r="C12" t="inlineStr">
      <is>
        <t>1008</t>
      </is>
    </nc>
  </rcc>
  <rcc rId="108" sId="1" numFmtId="30">
    <nc r="C13" t="inlineStr">
      <is>
        <t>1009</t>
      </is>
    </nc>
  </rcc>
  <rcc rId="109" sId="1" numFmtId="30">
    <nc r="C14" t="inlineStr">
      <is>
        <t>1010</t>
      </is>
    </nc>
  </rcc>
  <rcc rId="110" sId="1" numFmtId="30">
    <nc r="C15" t="inlineStr">
      <is>
        <t>1011</t>
      </is>
    </nc>
  </rcc>
  <rcc rId="111" sId="1" numFmtId="30">
    <nc r="C16" t="inlineStr">
      <is>
        <t>1012</t>
      </is>
    </nc>
  </rcc>
  <rcc rId="112" sId="1" numFmtId="30">
    <nc r="C17" t="inlineStr">
      <is>
        <t>1013</t>
      </is>
    </nc>
  </rcc>
  <rcc rId="113" sId="1" odxf="true" dxf="true" numFmtId="14">
    <nc r="D5" t="inlineStr">
      <is>
        <t>专业技术岗位</t>
      </is>
    </nc>
    <odxf>
      <numFmt numFmtId="49" formatCode="@"/>
      <fill>
        <patternFill patternType="solid">
          <bgColor theme="0"/>
        </patternFill>
      </fill>
      <protection locked="true"/>
    </odxf>
    <ndxf>
      <numFmt numFmtId="10" formatCode="0.00%"/>
      <fill>
        <patternFill patternType="solid">
          <bgColor theme="0"/>
        </patternFill>
      </fill>
      <protection locked="false"/>
    </ndxf>
  </rcc>
  <rcc rId="114" sId="1" odxf="true" dxf="true" numFmtId="14">
    <nc r="D6" t="inlineStr">
      <is>
        <t>专业技术岗位</t>
      </is>
    </nc>
    <odxf>
      <numFmt numFmtId="49" formatCode="@"/>
      <fill>
        <patternFill patternType="solid">
          <bgColor theme="0"/>
        </patternFill>
      </fill>
      <protection locked="true"/>
    </odxf>
    <ndxf>
      <numFmt numFmtId="10" formatCode="0.00%"/>
      <fill>
        <patternFill patternType="solid">
          <bgColor theme="0"/>
        </patternFill>
      </fill>
      <protection locked="false"/>
    </ndxf>
  </rcc>
  <rcc rId="115" sId="1" odxf="true" dxf="true">
    <nc r="D7" t="inlineStr">
      <is>
        <t>管理岗位</t>
      </is>
    </nc>
    <odxf>
      <font>
        <name val="宋体"/>
      </font>
      <numFmt numFmtId="49" formatCode="@"/>
      <fill>
        <patternFill patternType="solid">
          <bgColor theme="0"/>
        </patternFill>
      </fill>
    </odxf>
    <ndxf>
      <font>
        <name val="宋体"/>
      </font>
      <numFmt numFmtId="0" formatCode="General"/>
      <fill>
        <patternFill patternType="solid">
          <bgColor theme="0"/>
        </patternFill>
      </fill>
    </ndxf>
  </rcc>
  <rcc rId="116" sId="1" odxf="true" dxf="true">
    <nc r="D8" t="inlineStr">
      <is>
        <t>管理岗位</t>
      </is>
    </nc>
    <odxf>
      <font>
        <name val="宋体"/>
      </font>
      <numFmt numFmtId="49" formatCode="@"/>
      <fill>
        <patternFill patternType="solid">
          <bgColor theme="0"/>
        </patternFill>
      </fill>
    </odxf>
    <ndxf>
      <font>
        <name val="宋体"/>
      </font>
      <numFmt numFmtId="0" formatCode="General"/>
      <fill>
        <patternFill patternType="solid">
          <bgColor theme="0"/>
        </patternFill>
      </fill>
    </ndxf>
  </rcc>
  <rcc rId="117" sId="1" odxf="true" dxf="true">
    <nc r="D9" t="inlineStr">
      <is>
        <t>管理岗位</t>
      </is>
    </nc>
    <odxf>
      <font>
        <name val="宋体"/>
      </font>
      <numFmt numFmtId="49" formatCode="@"/>
      <fill>
        <patternFill patternType="solid">
          <bgColor theme="0"/>
        </patternFill>
      </fill>
    </odxf>
    <ndxf>
      <font>
        <name val="宋体"/>
      </font>
      <numFmt numFmtId="0" formatCode="General"/>
      <fill>
        <patternFill patternType="solid">
          <bgColor theme="0"/>
        </patternFill>
      </fill>
    </ndxf>
  </rcc>
  <rcc rId="118" sId="1" odxf="true" dxf="true">
    <nc r="D10" t="inlineStr">
      <is>
        <t>管理岗位</t>
      </is>
    </nc>
    <odxf>
      <font>
        <name val="宋体"/>
      </font>
      <numFmt numFmtId="49" formatCode="@"/>
      <fill>
        <patternFill patternType="solid">
          <bgColor theme="0"/>
        </patternFill>
      </fill>
    </odxf>
    <ndxf>
      <font>
        <name val="宋体"/>
      </font>
      <numFmt numFmtId="0" formatCode="General"/>
      <fill>
        <patternFill patternType="solid">
          <bgColor theme="0"/>
        </patternFill>
      </fill>
    </ndxf>
  </rcc>
  <rcc rId="119" sId="1" odxf="true" dxf="true">
    <nc r="D11" t="inlineStr">
      <is>
        <t>管理岗位</t>
      </is>
    </nc>
    <odxf>
      <font>
        <name val="宋体"/>
      </font>
      <numFmt numFmtId="49" formatCode="@"/>
      <fill>
        <patternFill patternType="solid">
          <bgColor theme="0"/>
        </patternFill>
      </fill>
    </odxf>
    <ndxf>
      <font>
        <name val="宋体"/>
      </font>
      <numFmt numFmtId="0" formatCode="General"/>
      <fill>
        <patternFill patternType="solid">
          <bgColor theme="0"/>
        </patternFill>
      </fill>
    </ndxf>
  </rcc>
  <rcc rId="120" sId="1" odxf="true" dxf="true">
    <nc r="D12" t="inlineStr">
      <is>
        <t>管理岗位</t>
      </is>
    </nc>
    <odxf>
      <font>
        <name val="宋体"/>
      </font>
      <numFmt numFmtId="49" formatCode="@"/>
      <fill>
        <patternFill patternType="solid">
          <bgColor theme="0"/>
        </patternFill>
      </fill>
    </odxf>
    <ndxf>
      <font>
        <name val="宋体"/>
      </font>
      <numFmt numFmtId="0" formatCode="General"/>
      <fill>
        <patternFill patternType="solid">
          <bgColor theme="0"/>
        </patternFill>
      </fill>
    </ndxf>
  </rcc>
  <rcc rId="121" sId="1" odxf="true" dxf="true">
    <nc r="D13" t="inlineStr">
      <is>
        <t>管理岗位</t>
      </is>
    </nc>
    <odxf>
      <font>
        <name val="宋体"/>
      </font>
      <numFmt numFmtId="49" formatCode="@"/>
      <fill>
        <patternFill patternType="solid">
          <bgColor theme="0"/>
        </patternFill>
      </fill>
    </odxf>
    <ndxf>
      <font>
        <name val="宋体"/>
      </font>
      <numFmt numFmtId="0" formatCode="General"/>
      <fill>
        <patternFill patternType="solid">
          <bgColor theme="0"/>
        </patternFill>
      </fill>
    </ndxf>
  </rcc>
  <rcc rId="122" sId="1" odxf="true" dxf="true" numFmtId="14">
    <nc r="D14" t="inlineStr">
      <is>
        <t>专业技术岗位</t>
      </is>
    </nc>
    <odxf>
      <numFmt numFmtId="49" formatCode="@"/>
      <fill>
        <patternFill patternType="solid">
          <bgColor theme="0"/>
        </patternFill>
      </fill>
      <protection locked="true"/>
    </odxf>
    <ndxf>
      <numFmt numFmtId="10" formatCode="0.00%"/>
      <fill>
        <patternFill patternType="solid">
          <bgColor theme="0"/>
        </patternFill>
      </fill>
      <protection locked="false"/>
    </ndxf>
  </rcc>
  <rcc rId="123" sId="1" odxf="true" dxf="true" numFmtId="14">
    <nc r="D15" t="inlineStr">
      <is>
        <t>专业技术岗位</t>
      </is>
    </nc>
    <odxf>
      <numFmt numFmtId="49" formatCode="@"/>
      <fill>
        <patternFill patternType="solid">
          <bgColor theme="0"/>
        </patternFill>
      </fill>
      <protection locked="true"/>
    </odxf>
    <ndxf>
      <numFmt numFmtId="10" formatCode="0.00%"/>
      <fill>
        <patternFill patternType="solid">
          <bgColor theme="0"/>
        </patternFill>
      </fill>
      <protection locked="false"/>
    </ndxf>
  </rcc>
  <rcc rId="124" sId="1" odxf="true" dxf="true" numFmtId="14">
    <nc r="D16" t="inlineStr">
      <is>
        <t>专业技术岗位</t>
      </is>
    </nc>
    <odxf>
      <numFmt numFmtId="49" formatCode="@"/>
      <fill>
        <patternFill patternType="solid">
          <bgColor theme="0"/>
        </patternFill>
      </fill>
      <protection locked="true"/>
    </odxf>
    <ndxf>
      <numFmt numFmtId="10" formatCode="0.00%"/>
      <fill>
        <patternFill patternType="solid">
          <bgColor theme="0"/>
        </patternFill>
      </fill>
      <protection locked="false"/>
    </ndxf>
  </rcc>
  <rcc rId="125" sId="1" odxf="true" dxf="true" numFmtId="14">
    <nc r="D17" t="inlineStr">
      <is>
        <t>专业技术岗位</t>
      </is>
    </nc>
    <odxf>
      <numFmt numFmtId="49" formatCode="@"/>
      <fill>
        <patternFill patternType="solid">
          <bgColor theme="0"/>
        </patternFill>
      </fill>
      <protection locked="true"/>
    </odxf>
    <ndxf>
      <numFmt numFmtId="10" formatCode="0.00%"/>
      <fill>
        <patternFill patternType="solid">
          <bgColor theme="0"/>
        </patternFill>
      </fill>
      <protection locked="false"/>
    </ndxf>
  </rcc>
  <rcc rId="126" sId="1" odxf="true" dxf="true" numFmtId="30">
    <nc r="E5" t="inlineStr">
      <is>
        <t>从事税收信息化运维及信息技术支持保障相关工作。</t>
      </is>
    </nc>
    <odxf>
      <fill>
        <patternFill patternType="solid">
          <bgColor theme="0"/>
        </patternFill>
      </fill>
      <alignment horizontal="left"/>
    </odxf>
    <ndxf>
      <fill>
        <patternFill patternType="solid">
          <bgColor theme="0"/>
        </patternFill>
      </fill>
      <alignment/>
    </ndxf>
  </rcc>
  <rcc rId="127" sId="1" odxf="true" dxf="true" numFmtId="30">
    <nc r="E6" t="inlineStr">
      <is>
        <t>从事税收信息化运维及信息技术支持保障相关工作。</t>
      </is>
    </nc>
    <odxf>
      <fill>
        <patternFill patternType="solid">
          <bgColor theme="0"/>
        </patternFill>
      </fill>
      <alignment horizontal="left"/>
    </odxf>
    <ndxf>
      <fill>
        <patternFill patternType="solid">
          <bgColor theme="0"/>
        </patternFill>
      </fill>
      <alignment/>
    </ndxf>
  </rcc>
  <rcc rId="128" sId="1" odxf="true" dxf="true" numFmtId="30">
    <nc r="E7" t="inlineStr">
      <is>
        <t>从事机关医保管理相关工作。</t>
      </is>
    </nc>
    <odxf>
      <fill>
        <patternFill patternType="solid">
          <bgColor theme="0"/>
        </patternFill>
      </fill>
      <alignment horizontal="left"/>
    </odxf>
    <ndxf>
      <fill>
        <patternFill patternType="solid">
          <bgColor theme="0"/>
        </patternFill>
      </fill>
      <alignment horizontal="center"/>
    </ndxf>
  </rcc>
  <rcc rId="129" sId="1" odxf="true" dxf="true" numFmtId="30">
    <nc r="E8" t="inlineStr">
      <is>
        <t>从事机关工程项目、资产管理、资产评估等工作</t>
      </is>
    </nc>
    <odxf>
      <fill>
        <patternFill patternType="solid">
          <bgColor theme="0"/>
        </patternFill>
      </fill>
      <alignment horizontal="left"/>
    </odxf>
    <ndxf>
      <fill>
        <patternFill patternType="solid">
          <bgColor theme="0"/>
        </patternFill>
      </fill>
      <alignment horizontal="center"/>
    </ndxf>
  </rcc>
  <rcc rId="130" sId="1" odxf="true" dxf="true" numFmtId="30">
    <nc r="E9" t="inlineStr">
      <is>
        <t>从事税收信息化运维及信息技术支持保障相关工作。</t>
      </is>
    </nc>
    <odxf>
      <fill>
        <patternFill patternType="solid">
          <bgColor theme="0"/>
        </patternFill>
      </fill>
      <alignment horizontal="left"/>
    </odxf>
    <ndxf>
      <fill>
        <patternFill patternType="solid">
          <bgColor theme="0"/>
        </patternFill>
      </fill>
      <alignment/>
    </ndxf>
  </rcc>
  <rcc rId="131" sId="1" odxf="true" dxf="true" numFmtId="30">
    <nc r="E10" t="inlineStr">
      <is>
        <t>从事税收信息化运维及信息技术支持保障相关工作。</t>
      </is>
    </nc>
    <odxf>
      <fill>
        <patternFill patternType="solid">
          <bgColor theme="0"/>
        </patternFill>
      </fill>
      <alignment horizontal="left"/>
    </odxf>
    <ndxf>
      <fill>
        <patternFill patternType="solid">
          <bgColor theme="0"/>
        </patternFill>
      </fill>
      <alignment/>
    </ndxf>
  </rcc>
  <rcc rId="132" sId="1" odxf="true" dxf="true" numFmtId="30">
    <nc r="E11" t="inlineStr">
      <is>
        <t>从事税收信息化运维及信息技术支持保障相关工作。</t>
      </is>
    </nc>
    <odxf>
      <fill>
        <patternFill patternType="solid">
          <bgColor theme="0"/>
        </patternFill>
      </fill>
      <alignment horizontal="left"/>
    </odxf>
    <ndxf>
      <fill>
        <patternFill patternType="solid">
          <bgColor theme="0"/>
        </patternFill>
      </fill>
      <alignment/>
    </ndxf>
  </rcc>
  <rcc rId="133" sId="1" odxf="true" dxf="true" numFmtId="30">
    <nc r="E12" t="inlineStr">
      <is>
        <t>从事税收信息化运维及信息技术支持保障相关工作。</t>
      </is>
    </nc>
    <odxf>
      <fill>
        <patternFill patternType="solid">
          <bgColor theme="0"/>
        </patternFill>
      </fill>
      <alignment horizontal="left"/>
    </odxf>
    <ndxf>
      <fill>
        <patternFill patternType="solid">
          <bgColor theme="0"/>
        </patternFill>
      </fill>
      <alignment/>
    </ndxf>
  </rcc>
  <rcc rId="134" sId="1" odxf="true" dxf="true" numFmtId="30">
    <nc r="E13" t="inlineStr">
      <is>
        <t>从事税收信息化运维及信息技术支持保障相关工作。</t>
      </is>
    </nc>
    <odxf>
      <fill>
        <patternFill patternType="solid">
          <bgColor theme="0"/>
        </patternFill>
      </fill>
      <alignment horizontal="left"/>
    </odxf>
    <ndxf>
      <fill>
        <patternFill patternType="solid">
          <bgColor theme="0"/>
        </patternFill>
      </fill>
      <alignment/>
    </ndxf>
  </rcc>
  <rcc rId="135" sId="1" odxf="true" dxf="true" numFmtId="30">
    <nc r="E14" t="inlineStr">
      <is>
        <t>从事税收信息化运维及信息技术支持保障相关工作。</t>
      </is>
    </nc>
    <odxf>
      <fill>
        <patternFill patternType="solid">
          <bgColor theme="0"/>
        </patternFill>
      </fill>
      <alignment horizontal="left"/>
    </odxf>
    <ndxf>
      <fill>
        <patternFill patternType="solid">
          <bgColor theme="0"/>
        </patternFill>
      </fill>
      <alignment/>
    </ndxf>
  </rcc>
  <rcc rId="136" sId="1" odxf="true" dxf="true" numFmtId="30">
    <nc r="E15" t="inlineStr">
      <is>
        <t>从事税收信息化运维及信息技术支持保障相关工作。</t>
      </is>
    </nc>
    <odxf>
      <fill>
        <patternFill patternType="solid">
          <bgColor theme="0"/>
        </patternFill>
      </fill>
      <alignment horizontal="left"/>
    </odxf>
    <ndxf>
      <fill>
        <patternFill patternType="solid">
          <bgColor theme="0"/>
        </patternFill>
      </fill>
      <alignment/>
    </ndxf>
  </rcc>
  <rcc rId="137" sId="1" odxf="true" dxf="true" numFmtId="30">
    <nc r="E16" t="inlineStr">
      <is>
        <t>从事税收信息化运维及信息技术支持保障相关工作。</t>
      </is>
    </nc>
    <odxf>
      <fill>
        <patternFill patternType="solid">
          <bgColor theme="0"/>
        </patternFill>
      </fill>
      <alignment horizontal="left"/>
    </odxf>
    <ndxf>
      <fill>
        <patternFill patternType="solid">
          <bgColor theme="0"/>
        </patternFill>
      </fill>
      <alignment/>
    </ndxf>
  </rcc>
  <rcc rId="138" sId="1" odxf="true" dxf="true" numFmtId="30">
    <nc r="E17" t="inlineStr">
      <is>
        <t>从事税收信息化运维及信息技术支持保障相关工作。</t>
      </is>
    </nc>
    <odxf>
      <fill>
        <patternFill patternType="solid">
          <bgColor theme="0"/>
        </patternFill>
      </fill>
      <alignment horizontal="left"/>
    </odxf>
    <ndxf>
      <fill>
        <patternFill patternType="solid">
          <bgColor theme="0"/>
        </patternFill>
      </fill>
      <alignment/>
    </ndxf>
  </rcc>
  <rfmt sheetId="1" sqref="E5:E17" start="0" length="2147483647">
    <dxf>
      <alignment horizontal="justify" indent="0"/>
    </dxf>
  </rfmt>
  <rcc rId="139" sId="1" odxf="true" dxf="true">
    <nc r="F5" t="inlineStr">
      <is>
        <t>社会在职人员</t>
      </is>
    </nc>
    <odxf>
      <font>
        <name val="宋体"/>
      </font>
      <numFmt numFmtId="49" formatCode="@"/>
      <fill>
        <patternFill patternType="solid">
          <bgColor theme="0"/>
        </patternFill>
      </fill>
    </odxf>
    <ndxf>
      <font>
        <name val="宋体"/>
      </font>
      <numFmt numFmtId="0" formatCode="General"/>
      <fill>
        <patternFill patternType="solid">
          <bgColor theme="0"/>
        </patternFill>
      </fill>
    </ndxf>
  </rcc>
  <rfmt sheetId="1" sqref="F6" start="0" length="2147483647">
    <dxf>
      <font>
        <name val="宋体"/>
      </font>
      <numFmt numFmtId="0" formatCode="General"/>
      <fill>
        <patternFill patternType="solid">
          <bgColor theme="0"/>
        </patternFill>
      </fill>
    </dxf>
  </rfmt>
  <rcc rId="140" sId="1" odxf="true" dxf="true">
    <nc r="F7" t="inlineStr">
      <is>
        <t>社会在职人员</t>
      </is>
    </nc>
    <odxf>
      <font>
        <name val="宋体"/>
      </font>
      <numFmt numFmtId="49" formatCode="@"/>
      <fill>
        <patternFill patternType="solid">
          <bgColor theme="0"/>
        </patternFill>
      </fill>
    </odxf>
    <ndxf>
      <font>
        <name val="宋体"/>
      </font>
      <numFmt numFmtId="0" formatCode="General"/>
      <fill>
        <patternFill patternType="solid">
          <bgColor theme="0"/>
        </patternFill>
      </fill>
    </ndxf>
  </rcc>
  <rfmt sheetId="1" sqref="F8" start="0" length="2147483647">
    <dxf>
      <font>
        <name val="宋体"/>
      </font>
      <numFmt numFmtId="0" formatCode="General"/>
      <fill>
        <patternFill patternType="solid">
          <bgColor theme="0"/>
        </patternFill>
      </fill>
    </dxf>
  </rfmt>
  <rfmt sheetId="1" sqref="F9" start="0" length="2147483647">
    <dxf>
      <font>
        <name val="宋体"/>
      </font>
      <numFmt numFmtId="0" formatCode="General"/>
      <fill>
        <patternFill patternType="solid">
          <bgColor theme="0"/>
        </patternFill>
      </fill>
    </dxf>
  </rfmt>
  <rfmt sheetId="1" sqref="F10" start="0" length="2147483647">
    <dxf>
      <font>
        <name val="宋体"/>
      </font>
      <numFmt numFmtId="0" formatCode="General"/>
      <fill>
        <patternFill patternType="solid">
          <bgColor theme="0"/>
        </patternFill>
      </fill>
    </dxf>
  </rfmt>
  <rfmt sheetId="1" sqref="F11" start="0" length="2147483647">
    <dxf>
      <font>
        <name val="宋体"/>
      </font>
      <numFmt numFmtId="0" formatCode="General"/>
      <fill>
        <patternFill patternType="solid">
          <bgColor theme="0"/>
        </patternFill>
      </fill>
    </dxf>
  </rfmt>
  <rfmt sheetId="1" sqref="F12" start="0" length="2147483647">
    <dxf>
      <font>
        <name val="宋体"/>
      </font>
      <numFmt numFmtId="0" formatCode="General"/>
      <fill>
        <patternFill patternType="solid">
          <bgColor theme="0"/>
        </patternFill>
      </fill>
    </dxf>
  </rfmt>
  <rfmt sheetId="1" sqref="F13" start="0" length="2147483647">
    <dxf>
      <font>
        <name val="宋体"/>
      </font>
      <numFmt numFmtId="0" formatCode="General"/>
      <fill>
        <patternFill patternType="solid">
          <bgColor theme="0"/>
        </patternFill>
      </fill>
    </dxf>
  </rfmt>
  <rfmt sheetId="1" sqref="F14" start="0" length="2147483647">
    <dxf>
      <font>
        <name val="宋体"/>
      </font>
      <numFmt numFmtId="0" formatCode="General"/>
      <fill>
        <patternFill patternType="solid">
          <bgColor theme="0"/>
        </patternFill>
      </fill>
    </dxf>
  </rfmt>
  <rfmt sheetId="1" sqref="F15" start="0" length="2147483647">
    <dxf>
      <font>
        <name val="宋体"/>
      </font>
      <numFmt numFmtId="0" formatCode="General"/>
      <fill>
        <patternFill patternType="solid">
          <bgColor theme="0"/>
        </patternFill>
      </fill>
    </dxf>
  </rfmt>
  <rfmt sheetId="1" sqref="F16" start="0" length="2147483647">
    <dxf>
      <font>
        <name val="宋体"/>
      </font>
      <numFmt numFmtId="0" formatCode="General"/>
      <fill>
        <patternFill patternType="solid">
          <bgColor theme="0"/>
        </patternFill>
      </fill>
    </dxf>
  </rfmt>
  <rfmt sheetId="1" sqref="F17" start="0" length="2147483647">
    <dxf>
      <font>
        <name val="宋体"/>
      </font>
      <numFmt numFmtId="0" formatCode="General"/>
      <fill>
        <patternFill patternType="solid">
          <bgColor theme="0"/>
        </patternFill>
      </fill>
    </dxf>
  </rfmt>
  <rcc rId="141" sId="1">
    <nc r="F6" t="inlineStr">
      <is>
        <t>2025届应届毕业生</t>
      </is>
    </nc>
  </rcc>
  <rcc rId="142" sId="1">
    <nc r="F8" t="inlineStr">
      <is>
        <t>2025届应届毕业生</t>
      </is>
    </nc>
  </rcc>
  <rcc rId="143" sId="1">
    <nc r="F9" t="inlineStr">
      <is>
        <t>2025届应届毕业生</t>
      </is>
    </nc>
  </rcc>
  <rcc rId="144" sId="1">
    <nc r="F10" t="inlineStr">
      <is>
        <t>2025届应届毕业生</t>
      </is>
    </nc>
  </rcc>
  <rcc rId="145" sId="1">
    <nc r="F11" t="inlineStr">
      <is>
        <t>2025届应届毕业生</t>
      </is>
    </nc>
  </rcc>
  <rcc rId="146" sId="1">
    <nc r="F12" t="inlineStr">
      <is>
        <t>2025届应届毕业生</t>
      </is>
    </nc>
  </rcc>
  <rcc rId="147" sId="1">
    <nc r="F13" t="inlineStr">
      <is>
        <t>2025届应届毕业生</t>
      </is>
    </nc>
  </rcc>
  <rcc rId="148" sId="1">
    <nc r="F14" t="inlineStr">
      <is>
        <t>2025届应届毕业生</t>
      </is>
    </nc>
  </rcc>
  <rcc rId="149" sId="1">
    <nc r="F15" t="inlineStr">
      <is>
        <t>2025届应届毕业生</t>
      </is>
    </nc>
  </rcc>
  <rcc rId="150" sId="1">
    <nc r="F16" t="inlineStr">
      <is>
        <t>2025届应届毕业生</t>
      </is>
    </nc>
  </rcc>
  <rcc rId="151" sId="1">
    <nc r="F17" t="inlineStr">
      <is>
        <t>2025届应届毕业生</t>
      </is>
    </nc>
  </rcc>
  <rcc rId="152" sId="1" odxf="true" dxf="true">
    <nc r="G5" t="n">
      <v>2</v>
    </nc>
    <odxf>
      <numFmt numFmtId="49" formatCode="@"/>
      <fill>
        <patternFill patternType="solid">
          <bgColor theme="0"/>
        </patternFill>
      </fill>
    </odxf>
    <ndxf>
      <numFmt numFmtId="0" formatCode="General"/>
      <fill>
        <patternFill patternType="solid">
          <bgColor theme="0"/>
        </patternFill>
      </fill>
    </ndxf>
  </rcc>
  <rcc rId="153" sId="1" odxf="true" dxf="true">
    <nc r="G6" t="n">
      <v>3</v>
    </nc>
    <odxf>
      <numFmt numFmtId="49" formatCode="@"/>
      <fill>
        <patternFill patternType="solid">
          <bgColor theme="0"/>
        </patternFill>
      </fill>
    </odxf>
    <ndxf>
      <numFmt numFmtId="0" formatCode="General"/>
      <fill>
        <patternFill patternType="solid">
          <bgColor theme="0"/>
        </patternFill>
      </fill>
    </ndxf>
  </rcc>
  <rcc rId="154" sId="1" odxf="true" dxf="true">
    <nc r="G7" t="n">
      <v>1</v>
    </nc>
    <odxf>
      <numFmt numFmtId="49" formatCode="@"/>
      <fill>
        <patternFill patternType="solid">
          <bgColor theme="0"/>
        </patternFill>
      </fill>
    </odxf>
    <ndxf>
      <numFmt numFmtId="0" formatCode="General"/>
      <fill>
        <patternFill patternType="solid">
          <bgColor theme="0"/>
        </patternFill>
      </fill>
    </ndxf>
  </rcc>
  <rcc rId="155" sId="1" odxf="true" dxf="true">
    <nc r="G8" t="n">
      <v>1</v>
    </nc>
    <odxf>
      <numFmt numFmtId="49" formatCode="@"/>
      <fill>
        <patternFill patternType="solid">
          <bgColor theme="0"/>
        </patternFill>
      </fill>
    </odxf>
    <ndxf>
      <numFmt numFmtId="0" formatCode="General"/>
      <fill>
        <patternFill patternType="solid">
          <bgColor theme="0"/>
        </patternFill>
      </fill>
    </ndxf>
  </rcc>
  <rcc rId="156" sId="1" odxf="true" dxf="true">
    <nc r="G9" t="n">
      <v>1</v>
    </nc>
    <odxf>
      <numFmt numFmtId="49" formatCode="@"/>
      <fill>
        <patternFill patternType="solid">
          <bgColor theme="0"/>
        </patternFill>
      </fill>
    </odxf>
    <ndxf>
      <numFmt numFmtId="0" formatCode="General"/>
      <fill>
        <patternFill patternType="solid">
          <bgColor theme="0"/>
        </patternFill>
      </fill>
    </ndxf>
  </rcc>
  <rcc rId="157" sId="1" odxf="true" dxf="true">
    <nc r="G10" t="n">
      <v>1</v>
    </nc>
    <odxf>
      <numFmt numFmtId="49" formatCode="@"/>
      <fill>
        <patternFill patternType="solid">
          <bgColor theme="0"/>
        </patternFill>
      </fill>
    </odxf>
    <ndxf>
      <numFmt numFmtId="0" formatCode="General"/>
      <fill>
        <patternFill patternType="solid">
          <bgColor theme="0"/>
        </patternFill>
      </fill>
    </ndxf>
  </rcc>
  <rcc rId="158" sId="1" odxf="true" dxf="true">
    <nc r="G11" t="n">
      <v>1</v>
    </nc>
    <odxf>
      <numFmt numFmtId="49" formatCode="@"/>
      <fill>
        <patternFill patternType="solid">
          <bgColor theme="0"/>
        </patternFill>
      </fill>
    </odxf>
    <ndxf>
      <numFmt numFmtId="0" formatCode="General"/>
      <fill>
        <patternFill patternType="solid">
          <bgColor theme="0"/>
        </patternFill>
      </fill>
    </ndxf>
  </rcc>
  <rcc rId="159" sId="1" odxf="true" dxf="true">
    <nc r="G12" t="n">
      <v>1</v>
    </nc>
    <odxf>
      <numFmt numFmtId="49" formatCode="@"/>
      <fill>
        <patternFill patternType="solid">
          <bgColor theme="0"/>
        </patternFill>
      </fill>
    </odxf>
    <ndxf>
      <numFmt numFmtId="0" formatCode="General"/>
      <fill>
        <patternFill patternType="solid">
          <bgColor theme="0"/>
        </patternFill>
      </fill>
    </ndxf>
  </rcc>
  <rcc rId="160" sId="1" odxf="true" dxf="true">
    <nc r="G13" t="n">
      <v>1</v>
    </nc>
    <odxf>
      <numFmt numFmtId="49" formatCode="@"/>
      <fill>
        <patternFill patternType="solid">
          <bgColor theme="0"/>
        </patternFill>
      </fill>
    </odxf>
    <ndxf>
      <numFmt numFmtId="0" formatCode="General"/>
      <fill>
        <patternFill patternType="solid">
          <bgColor theme="0"/>
        </patternFill>
      </fill>
    </ndxf>
  </rcc>
  <rcc rId="161" sId="1" odxf="true" dxf="true">
    <nc r="G14" t="n">
      <v>1</v>
    </nc>
    <odxf>
      <numFmt numFmtId="49" formatCode="@"/>
      <fill>
        <patternFill patternType="solid">
          <bgColor theme="0"/>
        </patternFill>
      </fill>
    </odxf>
    <ndxf>
      <numFmt numFmtId="0" formatCode="General"/>
      <fill>
        <patternFill patternType="solid">
          <bgColor theme="0"/>
        </patternFill>
      </fill>
    </ndxf>
  </rcc>
  <rcc rId="162" sId="1" odxf="true" dxf="true">
    <nc r="G15" t="n">
      <v>1</v>
    </nc>
    <odxf>
      <numFmt numFmtId="49" formatCode="@"/>
      <fill>
        <patternFill patternType="solid">
          <bgColor theme="0"/>
        </patternFill>
      </fill>
    </odxf>
    <ndxf>
      <numFmt numFmtId="0" formatCode="General"/>
      <fill>
        <patternFill patternType="solid">
          <bgColor theme="0"/>
        </patternFill>
      </fill>
    </ndxf>
  </rcc>
  <rcc rId="163" sId="1" odxf="true" dxf="true">
    <nc r="G16" t="n">
      <v>1</v>
    </nc>
    <odxf>
      <numFmt numFmtId="49" formatCode="@"/>
      <fill>
        <patternFill patternType="solid">
          <bgColor theme="0"/>
        </patternFill>
      </fill>
    </odxf>
    <ndxf>
      <numFmt numFmtId="0" formatCode="General"/>
      <fill>
        <patternFill patternType="solid">
          <bgColor theme="0"/>
        </patternFill>
      </fill>
    </ndxf>
  </rcc>
  <rcc rId="164" sId="1" odxf="true" dxf="true">
    <nc r="G17" t="n">
      <v>1</v>
    </nc>
    <odxf>
      <numFmt numFmtId="49" formatCode="@"/>
      <fill>
        <patternFill patternType="solid">
          <bgColor theme="0"/>
        </patternFill>
      </fill>
    </odxf>
    <ndxf>
      <numFmt numFmtId="0" formatCode="General"/>
      <fill>
        <patternFill patternType="solid">
          <bgColor theme="0"/>
        </patternFill>
      </fill>
    </ndxf>
  </rcc>
  <rcc rId="165" sId="1" odxf="true" dxf="true" numFmtId="14">
    <nc r="H5" t="inlineStr">
      <is>
        <t>专业技术岗位</t>
      </is>
    </nc>
    <odxf>
      <font>
        <name val="宋体"/>
      </font>
      <numFmt numFmtId="49" formatCode="@"/>
      <fill>
        <patternFill patternType="solid">
          <bgColor theme="0"/>
        </patternFill>
      </fill>
      <protection locked="true"/>
    </odxf>
    <ndxf>
      <font>
        <name val="宋体"/>
      </font>
      <numFmt numFmtId="10" formatCode="0.00%"/>
      <fill>
        <patternFill patternType="solid">
          <bgColor theme="0"/>
        </patternFill>
      </fill>
      <protection locked="false"/>
    </ndxf>
  </rcc>
  <rcc rId="166" sId="1" odxf="true" dxf="true" numFmtId="14">
    <nc r="H6" t="inlineStr">
      <is>
        <t>专业技术岗位</t>
      </is>
    </nc>
    <odxf>
      <font>
        <name val="宋体"/>
      </font>
      <numFmt numFmtId="49" formatCode="@"/>
      <fill>
        <patternFill patternType="solid">
          <bgColor theme="0"/>
        </patternFill>
      </fill>
      <protection locked="true"/>
    </odxf>
    <ndxf>
      <font>
        <name val="宋体"/>
      </font>
      <numFmt numFmtId="10" formatCode="0.00%"/>
      <fill>
        <patternFill patternType="solid">
          <bgColor theme="0"/>
        </patternFill>
      </fill>
      <protection locked="false"/>
    </ndxf>
  </rcc>
  <rcc rId="167" sId="1" odxf="true" dxf="true">
    <nc r="H7" t="inlineStr">
      <is>
        <t>管理岗位</t>
      </is>
    </nc>
    <odxf>
      <numFmt numFmtId="49" formatCode="@"/>
      <fill>
        <patternFill patternType="solid">
          <bgColor theme="0"/>
        </patternFill>
      </fill>
    </odxf>
    <ndxf>
      <numFmt numFmtId="0" formatCode="General"/>
      <fill>
        <patternFill patternType="solid">
          <bgColor theme="0"/>
        </patternFill>
      </fill>
    </ndxf>
  </rcc>
  <rcc rId="168" sId="1" odxf="true" dxf="true">
    <nc r="H8" t="inlineStr">
      <is>
        <t>管理岗位</t>
      </is>
    </nc>
    <odxf>
      <numFmt numFmtId="49" formatCode="@"/>
      <fill>
        <patternFill patternType="solid">
          <bgColor theme="0"/>
        </patternFill>
      </fill>
    </odxf>
    <ndxf>
      <numFmt numFmtId="0" formatCode="General"/>
      <fill>
        <patternFill patternType="solid">
          <bgColor theme="0"/>
        </patternFill>
      </fill>
    </ndxf>
  </rcc>
  <rcc rId="169" sId="1" odxf="true" dxf="true">
    <nc r="H9" t="inlineStr">
      <is>
        <t>管理岗位</t>
      </is>
    </nc>
    <odxf>
      <numFmt numFmtId="49" formatCode="@"/>
      <fill>
        <patternFill patternType="solid">
          <bgColor theme="0"/>
        </patternFill>
      </fill>
    </odxf>
    <ndxf>
      <numFmt numFmtId="0" formatCode="General"/>
      <fill>
        <patternFill patternType="solid">
          <bgColor theme="0"/>
        </patternFill>
      </fill>
    </ndxf>
  </rcc>
  <rcc rId="170" sId="1" odxf="true" dxf="true">
    <nc r="H10" t="inlineStr">
      <is>
        <t>管理岗位</t>
      </is>
    </nc>
    <odxf>
      <numFmt numFmtId="49" formatCode="@"/>
      <fill>
        <patternFill patternType="solid">
          <bgColor theme="0"/>
        </patternFill>
      </fill>
    </odxf>
    <ndxf>
      <numFmt numFmtId="0" formatCode="General"/>
      <fill>
        <patternFill patternType="solid">
          <bgColor theme="0"/>
        </patternFill>
      </fill>
    </ndxf>
  </rcc>
  <rcc rId="171" sId="1" odxf="true" dxf="true">
    <nc r="H11" t="inlineStr">
      <is>
        <t>管理岗位</t>
      </is>
    </nc>
    <odxf>
      <numFmt numFmtId="49" formatCode="@"/>
      <fill>
        <patternFill patternType="solid">
          <bgColor theme="0"/>
        </patternFill>
      </fill>
    </odxf>
    <ndxf>
      <numFmt numFmtId="0" formatCode="General"/>
      <fill>
        <patternFill patternType="solid">
          <bgColor theme="0"/>
        </patternFill>
      </fill>
    </ndxf>
  </rcc>
  <rcc rId="172" sId="1" odxf="true" dxf="true">
    <nc r="H12" t="inlineStr">
      <is>
        <t>管理岗位</t>
      </is>
    </nc>
    <odxf>
      <numFmt numFmtId="49" formatCode="@"/>
      <fill>
        <patternFill patternType="solid">
          <bgColor theme="0"/>
        </patternFill>
      </fill>
    </odxf>
    <ndxf>
      <numFmt numFmtId="0" formatCode="General"/>
      <fill>
        <patternFill patternType="solid">
          <bgColor theme="0"/>
        </patternFill>
      </fill>
    </ndxf>
  </rcc>
  <rcc rId="173" sId="1" odxf="true" dxf="true">
    <nc r="H13" t="inlineStr">
      <is>
        <t>管理岗位</t>
      </is>
    </nc>
    <odxf>
      <numFmt numFmtId="49" formatCode="@"/>
      <fill>
        <patternFill patternType="solid">
          <bgColor theme="0"/>
        </patternFill>
      </fill>
    </odxf>
    <ndxf>
      <numFmt numFmtId="0" formatCode="General"/>
      <fill>
        <patternFill patternType="solid">
          <bgColor theme="0"/>
        </patternFill>
      </fill>
    </ndxf>
  </rcc>
  <rcc rId="174" sId="1" odxf="true" dxf="true" numFmtId="14">
    <nc r="H14" t="inlineStr">
      <is>
        <t>专业技术岗位</t>
      </is>
    </nc>
    <odxf>
      <font>
        <name val="宋体"/>
      </font>
      <numFmt numFmtId="49" formatCode="@"/>
      <fill>
        <patternFill patternType="solid">
          <bgColor theme="0"/>
        </patternFill>
      </fill>
      <protection locked="true"/>
    </odxf>
    <ndxf>
      <font>
        <name val="宋体"/>
      </font>
      <numFmt numFmtId="10" formatCode="0.00%"/>
      <fill>
        <patternFill patternType="solid">
          <bgColor theme="0"/>
        </patternFill>
      </fill>
      <protection locked="false"/>
    </ndxf>
  </rcc>
  <rcc rId="175" sId="1" odxf="true" dxf="true" numFmtId="14">
    <nc r="H15" t="inlineStr">
      <is>
        <t>专业技术岗位</t>
      </is>
    </nc>
    <odxf>
      <font>
        <name val="宋体"/>
      </font>
      <numFmt numFmtId="49" formatCode="@"/>
      <fill>
        <patternFill patternType="solid">
          <bgColor theme="0"/>
        </patternFill>
      </fill>
      <protection locked="true"/>
    </odxf>
    <ndxf>
      <font>
        <name val="宋体"/>
      </font>
      <numFmt numFmtId="10" formatCode="0.00%"/>
      <fill>
        <patternFill patternType="solid">
          <bgColor theme="0"/>
        </patternFill>
      </fill>
      <protection locked="false"/>
    </ndxf>
  </rcc>
  <rcc rId="176" sId="1" odxf="true" dxf="true" numFmtId="14">
    <nc r="H16" t="inlineStr">
      <is>
        <t>专业技术岗位</t>
      </is>
    </nc>
    <odxf>
      <font>
        <name val="宋体"/>
      </font>
      <numFmt numFmtId="49" formatCode="@"/>
      <fill>
        <patternFill patternType="solid">
          <bgColor theme="0"/>
        </patternFill>
      </fill>
      <protection locked="true"/>
    </odxf>
    <ndxf>
      <font>
        <name val="宋体"/>
      </font>
      <numFmt numFmtId="10" formatCode="0.00%"/>
      <fill>
        <patternFill patternType="solid">
          <bgColor theme="0"/>
        </patternFill>
      </fill>
      <protection locked="false"/>
    </ndxf>
  </rcc>
  <rcc rId="177" sId="1" odxf="true" dxf="true" numFmtId="14">
    <nc r="H17" t="inlineStr">
      <is>
        <t>专业技术岗位</t>
      </is>
    </nc>
    <odxf>
      <font>
        <name val="宋体"/>
      </font>
      <numFmt numFmtId="49" formatCode="@"/>
      <fill>
        <patternFill patternType="solid">
          <bgColor theme="0"/>
        </patternFill>
      </fill>
      <protection locked="true"/>
    </odxf>
    <ndxf>
      <font>
        <name val="宋体"/>
      </font>
      <numFmt numFmtId="10" formatCode="0.00%"/>
      <fill>
        <patternFill patternType="solid">
          <bgColor theme="0"/>
        </patternFill>
      </fill>
      <protection locked="false"/>
    </ndxf>
  </rcc>
  <rcc rId="178" sId="1" odxf="true" dxf="true">
    <nc r="J5" t="inlineStr">
      <is>
        <t>大学本科及以上</t>
      </is>
    </nc>
    <odxf>
      <numFmt numFmtId="49" formatCode="@"/>
      <fill>
        <patternFill patternType="solid">
          <bgColor theme="0"/>
        </patternFill>
      </fill>
    </odxf>
    <ndxf>
      <numFmt numFmtId="0" formatCode="General"/>
      <fill>
        <patternFill patternType="solid">
          <bgColor theme="0"/>
        </patternFill>
      </fill>
    </ndxf>
  </rcc>
  <rcc rId="179" sId="1" numFmtId="30">
    <nc r="J6" t="inlineStr">
      <is>
        <t>研究生及以上</t>
      </is>
    </nc>
  </rcc>
  <rcc rId="180" sId="1" odxf="true" dxf="true" numFmtId="30">
    <nc r="J7" t="inlineStr">
      <is>
        <t>大学本科及以上</t>
      </is>
    </nc>
    <odxf>
      <font>
        <name val="宋体"/>
      </font>
      <fill>
        <patternFill patternType="solid">
          <bgColor theme="0"/>
        </patternFill>
      </fill>
    </odxf>
    <ndxf>
      <font>
        <name val="宋体"/>
      </font>
      <fill>
        <patternFill patternType="solid">
          <bgColor theme="0"/>
        </patternFill>
      </fill>
    </ndxf>
  </rcc>
  <rcc rId="181" sId="1" odxf="true" dxf="true" numFmtId="30">
    <nc r="J8" t="inlineStr">
      <is>
        <t>大学本科及以上</t>
      </is>
    </nc>
    <odxf>
      <font>
        <name val="宋体"/>
      </font>
      <fill>
        <patternFill patternType="solid">
          <bgColor theme="0"/>
        </patternFill>
      </fill>
    </odxf>
    <ndxf>
      <font>
        <name val="宋体"/>
      </font>
      <fill>
        <patternFill patternType="solid">
          <bgColor theme="0"/>
        </patternFill>
      </fill>
    </ndxf>
  </rcc>
  <rcc rId="182" sId="1" odxf="true" dxf="true">
    <nc r="J9" t="inlineStr">
      <is>
        <t>大学本科及以上</t>
      </is>
    </nc>
    <odxf>
      <numFmt numFmtId="49" formatCode="@"/>
      <fill>
        <patternFill patternType="solid">
          <bgColor theme="0"/>
        </patternFill>
      </fill>
    </odxf>
    <ndxf>
      <numFmt numFmtId="0" formatCode="General"/>
      <fill>
        <patternFill patternType="solid">
          <bgColor theme="0"/>
        </patternFill>
      </fill>
    </ndxf>
  </rcc>
  <rcc rId="183" sId="1" odxf="true" dxf="true">
    <nc r="J10" t="inlineStr">
      <is>
        <t>大学本科及以上</t>
      </is>
    </nc>
    <odxf>
      <numFmt numFmtId="49" formatCode="@"/>
      <fill>
        <patternFill patternType="solid">
          <bgColor theme="0"/>
        </patternFill>
      </fill>
    </odxf>
    <ndxf>
      <numFmt numFmtId="0" formatCode="General"/>
      <fill>
        <patternFill patternType="solid">
          <bgColor theme="0"/>
        </patternFill>
      </fill>
    </ndxf>
  </rcc>
  <rcc rId="184" sId="1" odxf="true" dxf="true">
    <nc r="J11" t="inlineStr">
      <is>
        <t>大学本科及以上</t>
      </is>
    </nc>
    <odxf>
      <numFmt numFmtId="49" formatCode="@"/>
      <fill>
        <patternFill patternType="solid">
          <bgColor theme="0"/>
        </patternFill>
      </fill>
    </odxf>
    <ndxf>
      <numFmt numFmtId="0" formatCode="General"/>
      <fill>
        <patternFill patternType="solid">
          <bgColor theme="0"/>
        </patternFill>
      </fill>
    </ndxf>
  </rcc>
  <rcc rId="185" sId="1" odxf="true" dxf="true">
    <nc r="J12" t="inlineStr">
      <is>
        <t>大学本科及以上</t>
      </is>
    </nc>
    <odxf>
      <numFmt numFmtId="49" formatCode="@"/>
      <fill>
        <patternFill patternType="solid">
          <bgColor theme="0"/>
        </patternFill>
      </fill>
    </odxf>
    <ndxf>
      <numFmt numFmtId="0" formatCode="General"/>
      <fill>
        <patternFill patternType="solid">
          <bgColor theme="0"/>
        </patternFill>
      </fill>
    </ndxf>
  </rcc>
  <rcc rId="186" sId="1" odxf="true" dxf="true">
    <nc r="J13" t="inlineStr">
      <is>
        <t>大学本科及以上</t>
      </is>
    </nc>
    <odxf>
      <numFmt numFmtId="49" formatCode="@"/>
      <fill>
        <patternFill patternType="solid">
          <bgColor theme="0"/>
        </patternFill>
      </fill>
    </odxf>
    <ndxf>
      <numFmt numFmtId="0" formatCode="General"/>
      <fill>
        <patternFill patternType="solid">
          <bgColor theme="0"/>
        </patternFill>
      </fill>
    </ndxf>
  </rcc>
  <rcc rId="187" sId="1" odxf="true" dxf="true">
    <nc r="J14" t="inlineStr">
      <is>
        <t>大学本科及以上</t>
      </is>
    </nc>
    <odxf>
      <numFmt numFmtId="49" formatCode="@"/>
      <fill>
        <patternFill patternType="solid">
          <bgColor theme="0"/>
        </patternFill>
      </fill>
    </odxf>
    <ndxf>
      <numFmt numFmtId="0" formatCode="General"/>
      <fill>
        <patternFill patternType="solid">
          <bgColor theme="0"/>
        </patternFill>
      </fill>
    </ndxf>
  </rcc>
  <rcc rId="188" sId="1" odxf="true" dxf="true">
    <nc r="J15" t="inlineStr">
      <is>
        <t>大学本科及以上</t>
      </is>
    </nc>
    <odxf>
      <numFmt numFmtId="49" formatCode="@"/>
      <fill>
        <patternFill patternType="solid">
          <bgColor theme="0"/>
        </patternFill>
      </fill>
    </odxf>
    <ndxf>
      <numFmt numFmtId="0" formatCode="General"/>
      <fill>
        <patternFill patternType="solid">
          <bgColor theme="0"/>
        </patternFill>
      </fill>
    </ndxf>
  </rcc>
  <rcc rId="189" sId="1" odxf="true" dxf="true">
    <nc r="J16" t="inlineStr">
      <is>
        <t>大学本科及以上</t>
      </is>
    </nc>
    <odxf>
      <numFmt numFmtId="49" formatCode="@"/>
      <fill>
        <patternFill patternType="solid">
          <bgColor theme="0"/>
        </patternFill>
      </fill>
    </odxf>
    <ndxf>
      <numFmt numFmtId="0" formatCode="General"/>
      <fill>
        <patternFill patternType="solid">
          <bgColor theme="0"/>
        </patternFill>
      </fill>
    </ndxf>
  </rcc>
  <rcc rId="190" sId="1" odxf="true" dxf="true">
    <nc r="J17" t="inlineStr">
      <is>
        <t>大学本科及以上</t>
      </is>
    </nc>
    <odxf>
      <numFmt numFmtId="49" formatCode="@"/>
      <fill>
        <patternFill patternType="solid">
          <bgColor theme="0"/>
        </patternFill>
      </fill>
    </odxf>
    <ndxf>
      <numFmt numFmtId="0" formatCode="General"/>
      <fill>
        <patternFill patternType="solid">
          <bgColor theme="0"/>
        </patternFill>
      </fill>
    </ndxf>
  </rcc>
  <rcc rId="191" sId="1" numFmtId="30">
    <nc r="I5" t="inlineStr">
      <is>
        <t>十二级</t>
      </is>
    </nc>
  </rcc>
  <rcc rId="192" sId="1" numFmtId="30">
    <nc r="I6" t="inlineStr">
      <is>
        <t>十一级</t>
      </is>
    </nc>
  </rcc>
  <rcc rId="193" sId="1" numFmtId="30">
    <nc r="I7" t="inlineStr">
      <is>
        <t>九级</t>
      </is>
    </nc>
  </rcc>
  <rcc rId="194" sId="1" numFmtId="30">
    <nc r="I8" t="inlineStr">
      <is>
        <t>九级</t>
      </is>
    </nc>
  </rcc>
  <rcc rId="195" sId="1" numFmtId="30">
    <nc r="I9" t="inlineStr">
      <is>
        <t>九级</t>
      </is>
    </nc>
  </rcc>
  <rcc rId="196" sId="1" numFmtId="30">
    <nc r="I10" t="inlineStr">
      <is>
        <t>九级</t>
      </is>
    </nc>
  </rcc>
  <rcc rId="197" sId="1" numFmtId="30">
    <nc r="I11" t="inlineStr">
      <is>
        <t>九级</t>
      </is>
    </nc>
  </rcc>
  <rcc rId="198" sId="1" numFmtId="30">
    <nc r="I12" t="inlineStr">
      <is>
        <t>九级</t>
      </is>
    </nc>
  </rcc>
  <rcc rId="199" sId="1" numFmtId="30">
    <nc r="I13" t="inlineStr">
      <is>
        <t>九级</t>
      </is>
    </nc>
  </rcc>
  <rcc rId="200" sId="1" numFmtId="30">
    <nc r="I14" t="inlineStr">
      <is>
        <t>十二级</t>
      </is>
    </nc>
  </rcc>
  <rcc rId="201" sId="1" numFmtId="30">
    <nc r="I15" t="inlineStr">
      <is>
        <t>十二级</t>
      </is>
    </nc>
  </rcc>
  <rcc rId="202" sId="1" numFmtId="30">
    <nc r="I16" t="inlineStr">
      <is>
        <t>十二级</t>
      </is>
    </nc>
  </rcc>
  <rcc rId="203" sId="1" numFmtId="30">
    <nc r="I17" t="inlineStr">
      <is>
        <t>十二级</t>
      </is>
    </nc>
  </rcc>
  <rcc rId="204" sId="1">
    <nc r="K5" t="inlineStr">
      <is>
        <t>与报考学历相对应的学位</t>
      </is>
    </nc>
  </rcc>
  <rcc rId="205" sId="1">
    <oc r="K4" t="inlineStr">
      <is>
        <t>与报考学历相对应的学位</t>
      </is>
    </oc>
    <nc r="K4" t="inlineStr">
      <is>
        <t>与最高学历相对应的学位</t>
      </is>
    </nc>
  </rcc>
  <rcc rId="206" sId="1">
    <oc r="K5" t="inlineStr">
      <is>
        <t>与报考学历相对应的学位</t>
      </is>
    </oc>
    <nc r="K5" t="inlineStr">
      <is>
        <t>与最高学历相对应的学位</t>
      </is>
    </nc>
  </rcc>
  <rcc rId="207" sId="1">
    <nc r="K6" t="inlineStr">
      <is>
        <t>与最高学历相对应的学位</t>
      </is>
    </nc>
  </rcc>
  <rcc rId="208" sId="1">
    <nc r="K7" t="inlineStr">
      <is>
        <t>与最高学历相对应的学位</t>
      </is>
    </nc>
  </rcc>
  <rcc rId="209" sId="1">
    <nc r="K8" t="inlineStr">
      <is>
        <t>与最高学历相对应的学位</t>
      </is>
    </nc>
  </rcc>
  <rcc rId="210" sId="1">
    <nc r="K9" t="inlineStr">
      <is>
        <t>与最高学历相对应的学位</t>
      </is>
    </nc>
  </rcc>
  <rcc rId="211" sId="1">
    <nc r="K10" t="inlineStr">
      <is>
        <t>与最高学历相对应的学位</t>
      </is>
    </nc>
  </rcc>
  <rcc rId="212" sId="1">
    <nc r="K11" t="inlineStr">
      <is>
        <t>与最高学历相对应的学位</t>
      </is>
    </nc>
  </rcc>
  <rcc rId="213" sId="1">
    <nc r="K12" t="inlineStr">
      <is>
        <t>与最高学历相对应的学位</t>
      </is>
    </nc>
  </rcc>
  <rcc rId="214" sId="1">
    <nc r="K13" t="inlineStr">
      <is>
        <t>与最高学历相对应的学位</t>
      </is>
    </nc>
  </rcc>
  <rcc rId="215" sId="1">
    <nc r="K14" t="inlineStr">
      <is>
        <t>与最高学历相对应的学位</t>
      </is>
    </nc>
  </rcc>
  <rcc rId="216" sId="1">
    <nc r="K15" t="inlineStr">
      <is>
        <t>与最高学历相对应的学位</t>
      </is>
    </nc>
  </rcc>
  <rcc rId="217" sId="1">
    <nc r="K16" t="inlineStr">
      <is>
        <t>与最高学历相对应的学位</t>
      </is>
    </nc>
  </rcc>
  <rcc rId="218" sId="1">
    <nc r="K17" t="inlineStr">
      <is>
        <t>与最高学历相对应的学位</t>
      </is>
    </nc>
  </rcc>
  <rfmt sheetId="1" sqref="L7" start="0" length="2147483647">
    <dxf>
      <alignment wrapText="true"/>
    </dxf>
  </rfmt>
  <rfmt sheetId="1" sqref="L7" start="0" length="2147483647">
    <dxf>
      <alignment wrapText="true"/>
    </dxf>
  </rfmt>
  <rfmt sheetId="1" sqref="L7" start="0" length="2147483647">
    <dxf>
      <alignment wrapText="true"/>
    </dxf>
  </rfmt>
  <rfmt sheetId="1" sqref="L7" start="0" length="2147483647">
    <dxf>
      <alignment wrapText="true"/>
    </dxf>
  </rfmt>
  <rcc rId="219" sId="1" numFmtId="30">
    <nc r="L7" t="inlineStr">
      <is>
        <t>大学本科生不超过28岁（1997年9月1日后出生）
硕士研究生不超过30周岁（1995年9月1日后出生）、博士研究生不超过35周岁（1990年9月1日后出生）</t>
      </is>
    </nc>
  </rcc>
  <rfmt sheetId="1" sqref="L7" start="0" length="2147483647">
    <dxf>
      <alignment wrapText="true"/>
    </dxf>
  </rfmt>
  <rfmt sheetId="1" sqref="L7" start="0" length="2147483647">
    <dxf>
      <alignment wrapText="true"/>
    </dxf>
  </rfmt>
  <rcc rId="220" sId="1" numFmtId="30">
    <nc r="L6" t="inlineStr">
      <is>
        <t>硕士研究生不超过30周岁（1995年9月1日以后出生）、博士研究生不超过35周岁（1990年9月1日以后出生）</t>
      </is>
    </nc>
  </rcc>
  <rfmt sheetId="1" sqref="L6" start="0" length="2147483647">
    <dxf>
      <alignment horizontal="justify" indent="0"/>
    </dxf>
  </rfmt>
  <rfmt sheetId="1" sqref="L7" start="0" length="2147483647">
    <dxf>
      <alignment horizontal="justify" indent="0"/>
    </dxf>
  </rfmt>
  <rcc rId="221" sId="1" odxf="true" dxf="true" numFmtId="30">
    <nc r="L8" t="inlineStr">
      <is>
        <t>大学本科生不超过28岁（1997年9月1日后出生）
硕士研究生不超过30周岁（1995年9月1日后出生）、博士研究生不超过35周岁（1990年9月1日后出生）</t>
      </is>
    </nc>
    <odxf>
      <fill>
        <patternFill patternType="solid">
          <bgColor theme="0"/>
        </patternFill>
      </fill>
      <alignment horizontal="left"/>
    </odxf>
    <ndxf>
      <fill>
        <patternFill patternType="solid">
          <bgColor theme="0"/>
        </patternFill>
      </fill>
      <alignment horizontal="justify"/>
    </ndxf>
  </rcc>
  <rcc rId="222" sId="1" odxf="true" dxf="true" numFmtId="30">
    <nc r="L9" t="inlineStr">
      <is>
        <t>大学本科生不超过28岁（1997年9月1日后出生）
硕士研究生不超过30周岁（1995年9月1日后出生）、博士研究生不超过35周岁（1990年9月1日后出生）</t>
      </is>
    </nc>
    <odxf>
      <fill>
        <patternFill patternType="solid">
          <bgColor theme="0"/>
        </patternFill>
      </fill>
      <alignment horizontal="left"/>
    </odxf>
    <ndxf>
      <fill>
        <patternFill patternType="solid">
          <bgColor theme="0"/>
        </patternFill>
      </fill>
      <alignment horizontal="justify"/>
    </ndxf>
  </rcc>
  <rcc rId="223" sId="1" odxf="true" dxf="true" numFmtId="30">
    <nc r="L10" t="inlineStr">
      <is>
        <t>大学本科生不超过28岁（1997年9月1日后出生）
硕士研究生不超过30周岁（1995年9月1日后出生）、博士研究生不超过35周岁（1990年9月1日后出生）</t>
      </is>
    </nc>
    <odxf>
      <fill>
        <patternFill patternType="solid">
          <bgColor theme="0"/>
        </patternFill>
      </fill>
      <alignment horizontal="left"/>
    </odxf>
    <ndxf>
      <fill>
        <patternFill patternType="solid">
          <bgColor theme="0"/>
        </patternFill>
      </fill>
      <alignment horizontal="justify"/>
    </ndxf>
  </rcc>
  <rcc rId="224" sId="1" odxf="true" dxf="true" numFmtId="30">
    <nc r="L11" t="inlineStr">
      <is>
        <t>大学本科生不超过28岁（1997年9月1日后出生）
硕士研究生不超过30周岁（1995年9月1日后出生）、博士研究生不超过35周岁（1990年9月1日后出生）</t>
      </is>
    </nc>
    <odxf>
      <fill>
        <patternFill patternType="solid">
          <bgColor theme="0"/>
        </patternFill>
      </fill>
      <alignment horizontal="left"/>
    </odxf>
    <ndxf>
      <fill>
        <patternFill patternType="solid">
          <bgColor theme="0"/>
        </patternFill>
      </fill>
      <alignment horizontal="justify"/>
    </ndxf>
  </rcc>
  <rcc rId="225" sId="1" odxf="true" dxf="true" numFmtId="30">
    <nc r="L12" t="inlineStr">
      <is>
        <t>大学本科生不超过28岁（1997年9月1日后出生）
硕士研究生不超过30周岁（1995年9月1日后出生）、博士研究生不超过35周岁（1990年9月1日后出生）</t>
      </is>
    </nc>
    <odxf>
      <fill>
        <patternFill patternType="solid">
          <bgColor theme="0"/>
        </patternFill>
      </fill>
      <alignment horizontal="left"/>
    </odxf>
    <ndxf>
      <fill>
        <patternFill patternType="solid">
          <bgColor theme="0"/>
        </patternFill>
      </fill>
      <alignment horizontal="justify"/>
    </ndxf>
  </rcc>
  <rcc rId="226" sId="1" odxf="true" dxf="true" numFmtId="30">
    <nc r="L13" t="inlineStr">
      <is>
        <t>大学本科生不超过28岁（1997年9月1日后出生）
硕士研究生不超过30周岁（1995年9月1日后出生）、博士研究生不超过35周岁（1990年9月1日后出生）</t>
      </is>
    </nc>
    <odxf>
      <fill>
        <patternFill patternType="solid">
          <bgColor theme="0"/>
        </patternFill>
      </fill>
      <alignment horizontal="left"/>
    </odxf>
    <ndxf>
      <fill>
        <patternFill patternType="solid">
          <bgColor theme="0"/>
        </patternFill>
      </fill>
      <alignment horizontal="justify"/>
    </ndxf>
  </rcc>
  <rcc rId="227" sId="1" odxf="true" dxf="true" numFmtId="30">
    <nc r="L14" t="inlineStr">
      <is>
        <t>大学本科生不超过28岁（1997年9月1日后出生）
硕士研究生不超过30周岁（1995年9月1日后出生）、博士研究生不超过35周岁（1990年9月1日后出生）</t>
      </is>
    </nc>
    <odxf>
      <fill>
        <patternFill patternType="solid">
          <bgColor theme="0"/>
        </patternFill>
      </fill>
      <alignment horizontal="left"/>
    </odxf>
    <ndxf>
      <fill>
        <patternFill patternType="solid">
          <bgColor theme="0"/>
        </patternFill>
      </fill>
      <alignment horizontal="justify"/>
    </ndxf>
  </rcc>
  <rcc rId="228" sId="1" odxf="true" dxf="true" numFmtId="30">
    <nc r="L15" t="inlineStr">
      <is>
        <t>大学本科生不超过28岁（1997年9月1日后出生）
硕士研究生不超过30周岁（1995年9月1日后出生）、博士研究生不超过35周岁（1990年9月1日后出生）</t>
      </is>
    </nc>
    <odxf>
      <fill>
        <patternFill patternType="solid">
          <bgColor theme="0"/>
        </patternFill>
      </fill>
      <alignment horizontal="left"/>
    </odxf>
    <ndxf>
      <fill>
        <patternFill patternType="solid">
          <bgColor theme="0"/>
        </patternFill>
      </fill>
      <alignment horizontal="justify"/>
    </ndxf>
  </rcc>
  <rcc rId="229" sId="1" odxf="true" dxf="true" numFmtId="30">
    <nc r="L16" t="inlineStr">
      <is>
        <t>大学本科生不超过28岁（1997年9月1日后出生）
硕士研究生不超过30周岁（1995年9月1日后出生）、博士研究生不超过35周岁（1990年9月1日后出生）</t>
      </is>
    </nc>
    <odxf>
      <fill>
        <patternFill patternType="solid">
          <bgColor theme="0"/>
        </patternFill>
      </fill>
      <alignment horizontal="left"/>
    </odxf>
    <ndxf>
      <fill>
        <patternFill patternType="solid">
          <bgColor theme="0"/>
        </patternFill>
      </fill>
      <alignment horizontal="justify"/>
    </ndxf>
  </rcc>
  <rcc rId="230" sId="1" odxf="true" dxf="true" numFmtId="30">
    <nc r="L17" t="inlineStr">
      <is>
        <t>大学本科生不超过28岁（1997年9月1日后出生）
硕士研究生不超过30周岁（1995年9月1日后出生）、博士研究生不超过35周岁（1990年9月1日后出生）</t>
      </is>
    </nc>
    <odxf>
      <fill>
        <patternFill patternType="solid">
          <bgColor theme="0"/>
        </patternFill>
      </fill>
      <alignment horizontal="left"/>
    </odxf>
    <ndxf>
      <fill>
        <patternFill patternType="solid">
          <bgColor theme="0"/>
        </patternFill>
      </fill>
      <alignment horizontal="justify"/>
    </ndxf>
  </rcc>
  <rcc rId="231" sId="1" odxf="true" dxf="true" numFmtId="30">
    <nc r="L5" t="inlineStr">
      <is>
        <t>大学本科生不超过28岁（1997年9月1日后出生）
硕士研究生不超过30周岁（1995年9月1日后出生）、博士研究生不超过35周岁（1990年9月1日后出生）</t>
      </is>
    </nc>
    <odxf>
      <fill>
        <patternFill patternType="solid">
          <bgColor theme="0"/>
        </patternFill>
      </fill>
      <alignment horizontal="left"/>
    </odxf>
    <ndxf>
      <fill>
        <patternFill patternType="solid">
          <bgColor theme="0"/>
        </patternFill>
      </fill>
      <alignment horizontal="justify"/>
    </ndxf>
  </rcc>
  <rcc rId="232" sId="1" odxf="true" dxf="true">
    <nc r="M5" t="inlineStr">
      <is>
        <t>本科：计算机科学与技术（080901）、信息安全（080904K）、数据科学与大数据技术（080910T）、通信工程（080703）
研究生：计算机科学与技术（081200、077500）、软件工程（083500、085405）、网络空间安全（083900）、电子信息（085400）</t>
      </is>
    </nc>
    <odxf>
      <numFmt numFmtId="49" formatCode="@"/>
      <fill>
        <patternFill patternType="solid">
          <bgColor theme="0"/>
        </patternFill>
      </fill>
      <alignment/>
    </odxf>
    <ndxf>
      <numFmt numFmtId="0" formatCode="General"/>
      <fill>
        <patternFill patternType="solid">
          <bgColor theme="0"/>
        </patternFill>
      </fill>
      <alignment horizontal="left"/>
    </ndxf>
  </rcc>
  <rcc rId="233" sId="1" odxf="true" dxf="true">
    <nc r="M6" t="inlineStr">
      <is>
        <t>计算机科学与技术（081200、077500）、软件工程（083500、085405）、网络空间安全（083900）、电子信息（085400）</t>
      </is>
    </nc>
    <odxf>
      <font>
        <b val="1"/>
      </font>
      <numFmt numFmtId="49" formatCode="@"/>
      <fill>
        <patternFill patternType="solid">
          <bgColor theme="0"/>
        </patternFill>
      </fill>
      <alignment/>
    </odxf>
    <ndxf>
      <font>
        <b val="0"/>
      </font>
      <numFmt numFmtId="0" formatCode="General"/>
      <fill>
        <patternFill patternType="solid">
          <bgColor theme="0"/>
        </patternFill>
      </fill>
      <alignment horizontal="left"/>
    </ndxf>
  </rcc>
  <rcc rId="234" sId="1" odxf="true" dxf="true" numFmtId="30">
    <nc r="M7" t="inlineStr">
      <is>
        <t>本科：临床医学（100201K）、中医康复学（100510TK）、中西医临床医学（100601K）、药学（100701）、中药学（100801）
研究生：临床医学（100200）、中医学（100500）、中西医结合（100600）、药学（100700)、中药学（100800）</t>
      </is>
    </nc>
    <odxf>
      <fill>
        <patternFill patternType="solid">
          <bgColor theme="0"/>
        </patternFill>
      </fill>
      <alignment/>
    </odxf>
    <ndxf>
      <fill>
        <patternFill patternType="solid">
          <bgColor theme="0"/>
        </patternFill>
      </fill>
      <alignment horizontal="left"/>
    </ndxf>
  </rcc>
  <rcc rId="235" sId="1" odxf="true" dxf="true">
    <nc r="M8" t="inlineStr">
      <is>
        <t>本科：建筑学（082801 ）、工程管理（120103）、工程审计（120109T）、财务管理（120204）、资产评估（120208）、物业管理（120209）
研究生：建筑学（081300）、资产评估（025600）、管理科学与工程（120100、087100）、会计（125300）、工程管理（125600、125601、0814Z1、0814Z2、0814Z3）</t>
      </is>
    </nc>
    <odxf>
      <numFmt numFmtId="49" formatCode="@"/>
      <fill>
        <patternFill patternType="solid">
          <bgColor theme="0"/>
        </patternFill>
      </fill>
      <alignment/>
    </odxf>
    <ndxf>
      <numFmt numFmtId="0" formatCode="General"/>
      <fill>
        <patternFill patternType="solid">
          <bgColor theme="0"/>
        </patternFill>
      </fill>
      <alignment horizontal="left"/>
    </ndxf>
  </rcc>
  <rcc rId="236" sId="1" odxf="true" dxf="true">
    <nc r="M9" t="inlineStr">
      <is>
        <t>本科：计算机科学与技术（080901）、信息安全（080904K）、数据科学与大数据技术（080910T）、通信工程（080703）
研究生：计算机科学与技术（081200、077500）、软件工程（083500、085405）、网络空间安全（083900）、电子信息（085400）</t>
      </is>
    </nc>
    <odxf>
      <numFmt numFmtId="49" formatCode="@"/>
      <fill>
        <patternFill patternType="solid">
          <bgColor theme="0"/>
        </patternFill>
      </fill>
      <alignment/>
    </odxf>
    <ndxf>
      <numFmt numFmtId="0" formatCode="General"/>
      <fill>
        <patternFill patternType="solid">
          <bgColor theme="0"/>
        </patternFill>
      </fill>
      <alignment horizontal="left"/>
    </ndxf>
  </rcc>
  <rcc rId="237" sId="1" odxf="true" dxf="true">
    <nc r="M10" t="inlineStr">
      <is>
        <t>本科：计算机科学与技术（080901）、信息安全（080904K）、数据科学与大数据技术（080910T）、通信工程（080703）
研究生：计算机科学与技术（081200、077500）、软件工程（083500、085405）、网络空间安全（083900）、电子信息（085400）</t>
      </is>
    </nc>
    <odxf>
      <numFmt numFmtId="49" formatCode="@"/>
      <fill>
        <patternFill patternType="solid">
          <bgColor theme="0"/>
        </patternFill>
      </fill>
      <alignment/>
    </odxf>
    <ndxf>
      <numFmt numFmtId="0" formatCode="General"/>
      <fill>
        <patternFill patternType="solid">
          <bgColor theme="0"/>
        </patternFill>
      </fill>
      <alignment horizontal="left"/>
    </ndxf>
  </rcc>
  <rcc rId="238" sId="1" odxf="true" dxf="true">
    <nc r="M11" t="inlineStr">
      <is>
        <t>本科：计算机科学与技术（080901）、信息安全（080904K）、数据科学与大数据技术（080910T）、通信工程（080703）
研究生：计算机科学与技术（081200、077500）、软件工程（083500、085405）、网络空间安全（083900）、电子信息（085400）</t>
      </is>
    </nc>
    <odxf>
      <numFmt numFmtId="49" formatCode="@"/>
      <fill>
        <patternFill patternType="solid">
          <bgColor theme="0"/>
        </patternFill>
      </fill>
      <alignment/>
    </odxf>
    <ndxf>
      <numFmt numFmtId="0" formatCode="General"/>
      <fill>
        <patternFill patternType="solid">
          <bgColor theme="0"/>
        </patternFill>
      </fill>
      <alignment horizontal="left"/>
    </ndxf>
  </rcc>
  <rcc rId="239" sId="1" odxf="true" dxf="true">
    <nc r="M12" t="inlineStr">
      <is>
        <t>本科：计算机科学与技术（080901）、信息安全（080904K）、数据科学与大数据技术（080910T）、通信工程（080703）
研究生：计算机科学与技术（081200、077500）、软件工程（083500、085405）、网络空间安全（083900）、电子信息（085400）</t>
      </is>
    </nc>
    <odxf>
      <numFmt numFmtId="49" formatCode="@"/>
      <fill>
        <patternFill patternType="solid">
          <bgColor theme="0"/>
        </patternFill>
      </fill>
      <alignment/>
    </odxf>
    <ndxf>
      <numFmt numFmtId="0" formatCode="General"/>
      <fill>
        <patternFill patternType="solid">
          <bgColor theme="0"/>
        </patternFill>
      </fill>
      <alignment horizontal="left"/>
    </ndxf>
  </rcc>
  <rcc rId="240" sId="1" odxf="true" dxf="true">
    <nc r="M13" t="inlineStr">
      <is>
        <t>本科：计算机科学与技术（080901）、信息安全（080904K）、数据科学与大数据技术（080910T）、通信工程（080703）
研究生：计算机科学与技术（081200、077500）、软件工程（083500、085405）、网络空间安全（083900）、电子信息（085400）</t>
      </is>
    </nc>
    <odxf>
      <numFmt numFmtId="49" formatCode="@"/>
      <fill>
        <patternFill patternType="solid">
          <bgColor theme="0"/>
        </patternFill>
      </fill>
      <alignment/>
    </odxf>
    <ndxf>
      <numFmt numFmtId="0" formatCode="General"/>
      <fill>
        <patternFill patternType="solid">
          <bgColor theme="0"/>
        </patternFill>
      </fill>
      <alignment horizontal="left"/>
    </ndxf>
  </rcc>
  <rcc rId="241" sId="1" odxf="true" dxf="true">
    <nc r="M14" t="inlineStr">
      <is>
        <t>本科：计算机科学与技术（080901）、信息安全（080904K）、数据科学与大数据技术（080910T）、通信工程（080703）
研究生：计算机科学与技术（081200、077500）、软件工程（083500、085405）、网络空间安全（083900）、电子信息（085400）</t>
      </is>
    </nc>
    <odxf>
      <numFmt numFmtId="49" formatCode="@"/>
      <fill>
        <patternFill patternType="solid">
          <bgColor theme="0"/>
        </patternFill>
      </fill>
      <alignment/>
    </odxf>
    <ndxf>
      <numFmt numFmtId="0" formatCode="General"/>
      <fill>
        <patternFill patternType="solid">
          <bgColor theme="0"/>
        </patternFill>
      </fill>
      <alignment horizontal="left"/>
    </ndxf>
  </rcc>
  <rcc rId="242" sId="1" odxf="true" dxf="true">
    <nc r="M15" t="inlineStr">
      <is>
        <t>本科：计算机科学与技术（080901）、信息安全（080904K）、数据科学与大数据技术（080910T）、通信工程（080703）
研究生：计算机科学与技术（081200、077500）、软件工程（083500、085405）、网络空间安全（083900）、电子信息（085400）</t>
      </is>
    </nc>
    <odxf>
      <numFmt numFmtId="49" formatCode="@"/>
      <fill>
        <patternFill patternType="solid">
          <bgColor theme="0"/>
        </patternFill>
      </fill>
      <alignment/>
    </odxf>
    <ndxf>
      <numFmt numFmtId="0" formatCode="General"/>
      <fill>
        <patternFill patternType="solid">
          <bgColor theme="0"/>
        </patternFill>
      </fill>
      <alignment horizontal="left"/>
    </ndxf>
  </rcc>
  <rcc rId="243" sId="1" odxf="true" dxf="true">
    <nc r="M16" t="inlineStr">
      <is>
        <t>本科：计算机科学与技术（080901）、信息安全（080904K）、数据科学与大数据技术（080910T）、通信工程（080703）
研究生：计算机科学与技术（081200、077500）、软件工程（083500、085405）、网络空间安全（083900）、电子信息（085400）</t>
      </is>
    </nc>
    <odxf>
      <numFmt numFmtId="49" formatCode="@"/>
      <fill>
        <patternFill patternType="solid">
          <bgColor theme="0"/>
        </patternFill>
      </fill>
      <alignment/>
    </odxf>
    <ndxf>
      <numFmt numFmtId="0" formatCode="General"/>
      <fill>
        <patternFill patternType="solid">
          <bgColor theme="0"/>
        </patternFill>
      </fill>
      <alignment horizontal="left"/>
    </ndxf>
  </rcc>
  <rcc rId="244" sId="1" odxf="true" dxf="true">
    <nc r="M17" t="inlineStr">
      <is>
        <t>本科：计算机科学与技术（080901）、信息安全（080904K）、数据科学与大数据技术（080910T）、通信工程（080703）
研究生：计算机科学与技术（081200、077500）、软件工程（083500、085405）、网络空间安全（083900）、电子信息（085400）</t>
      </is>
    </nc>
    <odxf>
      <numFmt numFmtId="49" formatCode="@"/>
      <fill>
        <patternFill patternType="solid">
          <bgColor theme="0"/>
        </patternFill>
      </fill>
      <alignment/>
    </odxf>
    <ndxf>
      <numFmt numFmtId="0" formatCode="General"/>
      <fill>
        <patternFill patternType="solid">
          <bgColor theme="0"/>
        </patternFill>
      </fill>
      <alignment horizontal="left"/>
    </ndxf>
  </rcc>
  <rcc rId="245" sId="1" numFmtId="30">
    <nc r="N5" t="inlineStr">
      <is>
        <t>1:3</t>
      </is>
    </nc>
  </rcc>
  <rcc rId="246" sId="1" numFmtId="30">
    <nc r="N6" t="inlineStr">
      <is>
        <t>1:3</t>
      </is>
    </nc>
  </rcc>
  <rcc rId="247" sId="1" numFmtId="30">
    <nc r="N7" t="inlineStr">
      <is>
        <t>1:3</t>
      </is>
    </nc>
  </rcc>
  <rcc rId="248" sId="1" numFmtId="30">
    <nc r="N8" t="inlineStr">
      <is>
        <t>1:3</t>
      </is>
    </nc>
  </rcc>
  <rcc rId="249" sId="1" numFmtId="30">
    <nc r="N9" t="inlineStr">
      <is>
        <t>1:3</t>
      </is>
    </nc>
  </rcc>
  <rcc rId="250" sId="1" numFmtId="30">
    <nc r="N10" t="inlineStr">
      <is>
        <t>1:3</t>
      </is>
    </nc>
  </rcc>
  <rcc rId="251" sId="1" numFmtId="30">
    <nc r="N11" t="inlineStr">
      <is>
        <t>1:3</t>
      </is>
    </nc>
  </rcc>
  <rcc rId="252" sId="1" numFmtId="30">
    <nc r="N12" t="inlineStr">
      <is>
        <t>1:3</t>
      </is>
    </nc>
  </rcc>
  <rcc rId="253" sId="1" numFmtId="30">
    <nc r="N13" t="inlineStr">
      <is>
        <t>1:3</t>
      </is>
    </nc>
  </rcc>
  <rcc rId="254" sId="1" numFmtId="30">
    <nc r="N14" t="inlineStr">
      <is>
        <t>1:3</t>
      </is>
    </nc>
  </rcc>
  <rcc rId="255" sId="1" numFmtId="30">
    <nc r="N15" t="inlineStr">
      <is>
        <t>1:3</t>
      </is>
    </nc>
  </rcc>
  <rcc rId="256" sId="1" numFmtId="30">
    <nc r="N16" t="inlineStr">
      <is>
        <t>1:3</t>
      </is>
    </nc>
  </rcc>
  <rcc rId="257" sId="1" numFmtId="30">
    <nc r="N17" t="inlineStr">
      <is>
        <t>1:3</t>
      </is>
    </nc>
  </rcc>
  <rcc rId="258" sId="1" numFmtId="30">
    <nc r="O5" t="inlineStr">
      <is>
        <t>具有以下一个或多个认证证书：信息系统项目管理师、系统分析师、系统架构设计师、网络规划设计师、系统规划与管理师、软件设计师、软件测评师、网络工程师、信息安全工程师、数据库系统工程师、全国计算机等级考试三级以上证书、CISSP（注册信息系统安全专业人员）、CISP（国家注册信息安全人员）、OCP（Oracle Certified Professional）、OCM（Oracle Certified Master）。</t>
      </is>
    </nc>
  </rcc>
  <rcc rId="259" sId="1" numFmtId="30">
    <nc r="O7" t="inlineStr">
      <is>
        <t>具有执业药师资格证书或执业医师资格证书。</t>
      </is>
    </nc>
  </rcc>
  <rrc rId="260" sId="1" ref="A4:XFD4" action="deleteRow">
    <undo index="0" exp="area" dr="G4:G47" r="G48" sId="1"/>
    <rfmt sheetId="1" sqref="$A4:$XFD4" start="0" length="2147483647">
      <dxf>
        <font>
          <name val="方正仿宋_GBK"/>
          <charset val="134"/>
          <family val="false"/>
          <b val="0"/>
          <i val="0"/>
          <strike val="0"/>
          <color rgb="FF000000"/>
          <sz val="10"/>
          <u val="none"/>
        </font>
        <numFmt numFmtId="49" formatCode="@"/>
        <alignment horizontal="center" vertical="center" textRotation="0" wrapText="true" indent="0" shrinkToFit="false"/>
      </dxf>
    </rfmt>
    <rfmt sheetId="1" sqref="A4"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B4"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C4"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D4"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E4" start="0" length="2147483647">
      <dxf>
        <font>
          <name val="宋体"/>
          <charset val="134"/>
          <family val="false"/>
          <b val="0"/>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F4"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G4"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H4"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I4"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J4"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K4" start="0" length="2147483647">
      <dxf>
        <font>
          <name val="宋体"/>
          <charset val="134"/>
          <family val="false"/>
          <b val="0"/>
          <i val="0"/>
          <strike val="0"/>
          <color theme="1"/>
          <sz val="10"/>
          <u val="none"/>
        </font>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L4" start="0" length="2147483647">
      <dxf>
        <font>
          <name val="宋体"/>
          <charset val="134"/>
          <family val="false"/>
          <b val="0"/>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M4" start="0" length="2147483647">
      <dxf>
        <font>
          <name val="宋体"/>
          <charset val="134"/>
          <family val="false"/>
          <b val="1"/>
          <i val="0"/>
          <strike val="0"/>
          <color theme="1"/>
          <sz val="10"/>
          <u val="none"/>
        </font>
        <numFmt numFmtId="49" formatCode="@"/>
        <fill>
          <patternFill patternType="solid">
            <bgColor theme="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N4"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O4" start="0" length="2147483647">
      <dxf>
        <font>
          <name val="宋体"/>
          <charset val="134"/>
          <family val="false"/>
          <b val="0"/>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1">
      <nc r="A4" t="inlineStr">
        <is>
          <t>1</t>
        </is>
      </nc>
    </rcc>
    <rcc rId="0" sId="1">
      <nc r="B4" t="inlineStr">
        <is>
          <t>国家税务总局云南省税务局纳税服务和宣传中心</t>
        </is>
      </nc>
    </rcc>
    <rcc rId="0" sId="1">
      <nc r="C4" t="inlineStr">
        <is>
          <t>1001</t>
        </is>
      </nc>
    </rcc>
    <rcc rId="0" sId="1">
      <nc r="D4" t="inlineStr">
        <is>
          <t>税收宣传岗</t>
        </is>
      </nc>
    </rcc>
    <rcc rId="0" sId="1">
      <nc r="E4" t="inlineStr">
        <is>
          <t>从事税收宣传、舆情监控等工作</t>
        </is>
      </nc>
    </rcc>
    <rcc rId="0" sId="1">
      <nc r="F4" t="inlineStr">
        <is>
          <t>2024届高校毕业生</t>
        </is>
      </nc>
    </rcc>
    <rcc rId="0" sId="1">
      <nc r="G4" t="n">
        <v>1</v>
      </nc>
    </rcc>
    <rcc rId="0" sId="1">
      <nc r="H4" t="inlineStr">
        <is>
          <t>管理岗位</t>
        </is>
      </nc>
    </rcc>
    <rcc rId="0" sId="1">
      <nc r="I4" t="inlineStr">
        <is>
          <t>九级</t>
        </is>
      </nc>
    </rcc>
    <rcc rId="0" sId="1">
      <nc r="J4" t="inlineStr">
        <is>
          <t>研究生及以上</t>
        </is>
      </nc>
    </rcc>
    <rcc rId="0" sId="1">
      <nc r="K4" t="inlineStr">
        <is>
          <t>与最高学历相对应的学位</t>
        </is>
      </nc>
    </rcc>
    <rcc rId="0" sId="1">
      <nc r="L4" t="inlineStr">
        <is>
          <t>硕士研究生不超过30周岁（1994年5月1日后出生）、博士研究生不超过35周岁（1989年5月1日后出生）</t>
        </is>
      </nc>
    </rcc>
    <rcc rId="0" sId="1">
      <nc r="M4" t="inlineStr">
        <is>
          <t>研究生：财政学（020203）、税收学（0202Z*）、税务(025300)、统计学（027000、020208）、应用统计（025200）、大数据统计（0714J2、0714Z3）、人工智能(085410)</t>
        </is>
      </nc>
    </rcc>
    <rcc rId="0" sId="1">
      <nc r="N4" t="inlineStr">
        <is>
          <t>1:3</t>
        </is>
      </nc>
    </rcc>
  </rrc>
  <rrc rId="261" sId="1" ref="A19:XFD19" action="deleteRow">
    <rfmt sheetId="1" xfDxf="true" sqref="$A19:$XFD19" start="0" length="2147483647"/>
    <rfmt sheetId="1" sqref="A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B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C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D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E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F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G19" start="0" length="2147483647">
      <dxf>
        <font>
          <name val="宋体"/>
          <charset val="134"/>
          <family val="false"/>
          <b val="0"/>
          <i val="0"/>
          <strike val="0"/>
          <color theme="1"/>
          <sz val="10"/>
          <u val="none"/>
        </font>
        <numFmt numFmtId="0" formatCode="General"/>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H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I19" start="0" length="2147483647">
      <dxf>
        <font>
          <name val="宋体"/>
          <charset val="134"/>
          <family val="false"/>
          <b val="0"/>
          <i val="0"/>
          <strike val="0"/>
          <color theme="1"/>
          <sz val="10"/>
          <u val="none"/>
        </font>
        <numFmt numFmtId="10" formatCode="0.00%"/>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protection locked="false" hidden="false"/>
      </dxf>
    </rfmt>
    <rfmt sheetId="1" sqref="J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K19" start="0" length="2147483647">
      <dxf>
        <font>
          <name val="宋体"/>
          <charset val="134"/>
          <family val="false"/>
          <b val="0"/>
          <i val="0"/>
          <strike val="0"/>
          <color theme="1"/>
          <sz val="10"/>
          <u val="none"/>
        </font>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L19" start="0" length="2147483647">
      <dxf>
        <font>
          <name val="宋体"/>
          <charset val="134"/>
          <family val="false"/>
          <b val="0"/>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M19" start="0" length="2147483647">
      <dxf>
        <font>
          <name val="宋体"/>
          <charset val="134"/>
          <family val="false"/>
          <b val="1"/>
          <i val="0"/>
          <strike val="0"/>
          <color theme="1"/>
          <sz val="10"/>
          <u val="none"/>
        </font>
        <numFmt numFmtId="49" formatCode="@"/>
        <fill>
          <patternFill patternType="solid">
            <bgColor theme="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N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O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1">
      <nc r="A19" t="inlineStr">
        <is>
          <t>2</t>
        </is>
      </nc>
    </rcc>
    <rcc rId="0" sId="1">
      <nc r="B19" t="inlineStr">
        <is>
          <t>国家税务总局云南省税务局税收科学研究所</t>
        </is>
      </nc>
    </rcc>
    <rcc rId="0" sId="1">
      <nc r="C19" t="inlineStr">
        <is>
          <t>1002</t>
        </is>
      </nc>
    </rcc>
    <rcc rId="0" sId="1">
      <nc r="D19" t="inlineStr">
        <is>
          <t>税收研究岗</t>
        </is>
      </nc>
    </rcc>
    <rcc rId="0" sId="1">
      <nc r="E19" t="inlineStr">
        <is>
          <t>开展税收基础理论、应用理论和专题研究</t>
        </is>
      </nc>
    </rcc>
    <rcc rId="0" sId="1">
      <nc r="F19" t="inlineStr">
        <is>
          <t>2024届高校毕业生</t>
        </is>
      </nc>
    </rcc>
    <rcc rId="0" sId="1">
      <nc r="G19" t="n">
        <v>1</v>
      </nc>
    </rcc>
    <rcc rId="0" sId="1">
      <nc r="H19" t="inlineStr">
        <is>
          <t>管理岗位</t>
        </is>
      </nc>
    </rcc>
    <rcc rId="0" sId="1">
      <nc r="I19" t="inlineStr">
        <is>
          <t>九级</t>
        </is>
      </nc>
    </rcc>
    <rcc rId="0" sId="1">
      <nc r="J19" t="inlineStr">
        <is>
          <t>研究生及以上</t>
        </is>
      </nc>
    </rcc>
    <rcc rId="0" sId="1">
      <nc r="K19" t="inlineStr">
        <is>
          <t>与报考学历相对应的学位</t>
        </is>
      </nc>
    </rcc>
    <rcc rId="0" sId="1">
      <nc r="L19" t="inlineStr">
        <is>
          <t>硕士研究生不超过30周岁（1994年5月1日后出生）、博士研究生不超过35周岁（1989年5月1日后出生）</t>
        </is>
      </nc>
    </rcc>
    <rcc rId="0" sId="1">
      <nc r="M19" t="inlineStr">
        <is>
          <t>研究生：财政学（020203）、税收学（0202Z*）、政治经济学（020101）、区域经济学（020202）、国际贸易学（020206）、统计学（020208）、数量经济学（020209）</t>
        </is>
      </nc>
    </rcc>
    <rcc rId="0" sId="1">
      <nc r="N19" t="inlineStr">
        <is>
          <t>1:3</t>
        </is>
      </nc>
    </rcc>
  </rrc>
  <rrc rId="262" sId="1" ref="A19:XFD19" action="deleteRow">
    <rfmt sheetId="1" xfDxf="true" sqref="$A19:$XFD19" start="0" length="2147483647"/>
    <rfmt sheetId="1" sqref="A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B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C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D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E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F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G19" start="0" length="2147483647">
      <dxf>
        <font>
          <name val="宋体"/>
          <charset val="134"/>
          <family val="false"/>
          <b val="0"/>
          <i val="0"/>
          <strike val="0"/>
          <color theme="1"/>
          <sz val="10"/>
          <u val="none"/>
        </font>
        <numFmt numFmtId="0" formatCode="General"/>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H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I19" start="0" length="2147483647">
      <dxf>
        <font>
          <name val="宋体"/>
          <charset val="134"/>
          <family val="false"/>
          <b val="0"/>
          <i val="0"/>
          <strike val="0"/>
          <color theme="1"/>
          <sz val="10"/>
          <u val="none"/>
        </font>
        <numFmt numFmtId="10" formatCode="0.00%"/>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protection locked="false" hidden="false"/>
      </dxf>
    </rfmt>
    <rfmt sheetId="1" sqref="J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K19" start="0" length="2147483647">
      <dxf>
        <font>
          <name val="宋体"/>
          <charset val="134"/>
          <family val="false"/>
          <b val="0"/>
          <i val="0"/>
          <strike val="0"/>
          <color theme="1"/>
          <sz val="10"/>
          <u val="none"/>
        </font>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L19" start="0" length="2147483647">
      <dxf>
        <font>
          <name val="宋体"/>
          <charset val="134"/>
          <family val="false"/>
          <b val="0"/>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M19" start="0" length="2147483647">
      <dxf>
        <font>
          <name val="宋体"/>
          <charset val="134"/>
          <family val="false"/>
          <b val="1"/>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N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O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1">
      <nc r="A19" t="inlineStr">
        <is>
          <t>3</t>
        </is>
      </nc>
    </rcc>
    <rcc rId="0" sId="1">
      <nc r="B19" t="inlineStr">
        <is>
          <t>国家税务总局云南省税务局税收科学研究所</t>
        </is>
      </nc>
    </rcc>
    <rcc rId="0" sId="1">
      <nc r="C19" t="inlineStr">
        <is>
          <t>1003</t>
        </is>
      </nc>
    </rcc>
    <rcc rId="0" sId="1">
      <nc r="D19" t="inlineStr">
        <is>
          <t>内刊编辑岗</t>
        </is>
      </nc>
    </rcc>
    <rcc rId="0" sId="1">
      <nc r="E19" t="inlineStr">
        <is>
          <t>编辑税务内部期刊</t>
        </is>
      </nc>
    </rcc>
    <rcc rId="0" sId="1">
      <nc r="F19" t="inlineStr">
        <is>
          <t>2024届高校毕业生</t>
        </is>
      </nc>
    </rcc>
    <rcc rId="0" sId="1">
      <nc r="G19" t="n">
        <v>1</v>
      </nc>
    </rcc>
    <rcc rId="0" sId="1">
      <nc r="H19" t="inlineStr">
        <is>
          <t>管理岗位</t>
        </is>
      </nc>
    </rcc>
    <rcc rId="0" sId="1">
      <nc r="I19" t="inlineStr">
        <is>
          <t>九级</t>
        </is>
      </nc>
    </rcc>
    <rcc rId="0" sId="1">
      <nc r="J19" t="inlineStr">
        <is>
          <t>研究生及以上</t>
        </is>
      </nc>
    </rcc>
    <rcc rId="0" sId="1">
      <nc r="K19" t="inlineStr">
        <is>
          <t>与报考学历相对应的学位</t>
        </is>
      </nc>
    </rcc>
    <rcc rId="0" sId="1">
      <nc r="L19" t="inlineStr">
        <is>
          <t>硕士研究生不超过30周岁（1994年5月1日后出生）、博士研究生不超过35周岁（1989年5月1日后出生）</t>
        </is>
      </nc>
    </rcc>
    <rcc rId="0" sId="1">
      <nc r="M19" t="inlineStr">
        <is>
          <t>研究生：新闻学（050301）、传播学（050302）、中国古代文学（050105）、中国现当代文学（050106）、汉语言文字学（050103）、语言学及应用语言学（050102）</t>
        </is>
      </nc>
    </rcc>
    <rcc rId="0" sId="1">
      <nc r="N19" t="inlineStr">
        <is>
          <t>1:3</t>
        </is>
      </nc>
    </rcc>
  </rrc>
  <rrc rId="263" sId="1" ref="A19:XFD19" action="deleteRow">
    <rfmt sheetId="1" sqref="$A19:$XFD19" start="0" length="2147483647">
      <dxf>
        <font>
          <name val="方正仿宋_GBK"/>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dxf>
    </rfmt>
    <rfmt sheetId="1" sqref="A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B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C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D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E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F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G19" start="0" length="2147483647">
      <dxf>
        <font>
          <name val="宋体"/>
          <charset val="134"/>
          <family val="false"/>
          <b val="0"/>
          <i val="0"/>
          <strike val="0"/>
          <color theme="1"/>
          <sz val="10"/>
          <u val="none"/>
        </font>
        <numFmt numFmtId="0" formatCode="General"/>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H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I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J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K19" start="0" length="2147483647">
      <dxf>
        <font>
          <name val="宋体"/>
          <charset val="134"/>
          <family val="false"/>
          <b val="0"/>
          <i val="0"/>
          <strike val="0"/>
          <color theme="1"/>
          <sz val="10"/>
          <u val="none"/>
        </font>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L19" start="0" length="2147483647">
      <dxf>
        <font>
          <name val="宋体"/>
          <charset val="134"/>
          <family val="false"/>
          <b val="0"/>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M19" start="0" length="2147483647">
      <dxf>
        <font>
          <name val="宋体"/>
          <charset val="134"/>
          <family val="false"/>
          <b val="1"/>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N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O19" start="0" length="2147483647">
      <dxf>
        <font>
          <name val="宋体"/>
          <charset val="134"/>
          <family val="false"/>
          <b val="0"/>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1">
      <nc r="A19" t="inlineStr">
        <is>
          <t>4</t>
        </is>
      </nc>
    </rcc>
    <rcc rId="0" sId="1">
      <nc r="B19" t="inlineStr">
        <is>
          <t>国家税务总局云南省税务局机关服务中心</t>
        </is>
      </nc>
    </rcc>
    <rcc rId="0" sId="1">
      <nc r="C19" t="inlineStr">
        <is>
          <t>1004</t>
        </is>
      </nc>
    </rcc>
    <rcc rId="0" sId="1">
      <nc r="D19" t="inlineStr">
        <is>
          <t>后勤管理岗</t>
        </is>
      </nc>
    </rcc>
    <rcc rId="0" sId="1">
      <nc r="E19" t="inlineStr">
        <is>
          <t>从事行政事务、机关后勤采购和资产管理等工作</t>
        </is>
      </nc>
    </rcc>
    <rcc rId="0" sId="1">
      <nc r="F19" t="inlineStr">
        <is>
          <t>2024届高校毕业生</t>
        </is>
      </nc>
    </rcc>
    <rcc rId="0" sId="1">
      <nc r="G19" t="n">
        <v>1</v>
      </nc>
    </rcc>
    <rcc rId="0" sId="1">
      <nc r="H19" t="inlineStr">
        <is>
          <t>管理岗位</t>
        </is>
      </nc>
    </rcc>
    <rcc rId="0" sId="1">
      <nc r="I19" t="inlineStr">
        <is>
          <t>九级</t>
        </is>
      </nc>
    </rcc>
    <rcc rId="0" sId="1">
      <nc r="J19" t="inlineStr">
        <is>
          <t>大学本科及以上</t>
        </is>
      </nc>
    </rcc>
    <rcc rId="0" sId="1">
      <nc r="K19" t="inlineStr">
        <is>
          <t>与报考学历相对应的学位</t>
        </is>
      </nc>
    </rcc>
    <rcc rId="0" sId="1">
      <nc r="L19" t="inlineStr">
        <is>
          <t>大学本科生不超过26岁（1998年5月1日后出生）、硕士研究生不超过30周岁（1994年5月1日后出生）、博士研究生不超过35周岁（1989年5月1日后出生）</t>
        </is>
      </nc>
    </rcc>
    <rcc rId="0" sId="1">
      <nc r="M19" t="inlineStr">
        <is>
          <t xml:space="preserve">本科：经济学（020101）、财务管理（120204）、统计学（071201）、汉语言文学（050101 ）
研究生：理论经济学（020100）、应用经济学（020200）、汉语言文字学（050103）
</t>
        </is>
      </nc>
    </rcc>
    <rcc rId="0" sId="1">
      <nc r="N19" t="inlineStr">
        <is>
          <t>1:3</t>
        </is>
      </nc>
    </rcc>
  </rrc>
  <rrc rId="264" sId="1" ref="A19:XFD19" action="deleteRow">
    <rfmt sheetId="1" sqref="$A19:$XFD19" start="0" length="2147483647">
      <dxf>
        <font>
          <name val="方正仿宋_GBK"/>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dxf>
    </rfmt>
    <rfmt sheetId="1" sqref="A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B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C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D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E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F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G19" start="0" length="2147483647">
      <dxf>
        <font>
          <name val="宋体"/>
          <charset val="134"/>
          <family val="false"/>
          <b val="0"/>
          <i val="0"/>
          <strike val="0"/>
          <color theme="1"/>
          <sz val="10"/>
          <u val="none"/>
        </font>
        <numFmt numFmtId="0" formatCode="General"/>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H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I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J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K19" start="0" length="2147483647">
      <dxf>
        <font>
          <name val="宋体"/>
          <charset val="134"/>
          <family val="false"/>
          <b val="0"/>
          <i val="0"/>
          <strike val="0"/>
          <color theme="1"/>
          <sz val="10"/>
          <u val="none"/>
        </font>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L19" start="0" length="2147483647">
      <dxf>
        <font>
          <name val="宋体"/>
          <charset val="134"/>
          <family val="false"/>
          <b val="0"/>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M19" start="0" length="2147483647">
      <dxf>
        <font>
          <name val="宋体"/>
          <charset val="134"/>
          <family val="false"/>
          <b val="1"/>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N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O19" start="0" length="2147483647">
      <dxf>
        <font>
          <name val="宋体"/>
          <charset val="134"/>
          <family val="false"/>
          <b val="0"/>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1">
      <nc r="A19" t="inlineStr">
        <is>
          <t>5</t>
        </is>
      </nc>
    </rcc>
    <rcc rId="0" sId="1">
      <nc r="B19" t="inlineStr">
        <is>
          <t>国家税务总局云南省税务局机关服务中心</t>
        </is>
      </nc>
    </rcc>
    <rcc rId="0" sId="1">
      <nc r="C19" t="inlineStr">
        <is>
          <t>1005</t>
        </is>
      </nc>
    </rcc>
    <rcc rId="0" sId="1">
      <nc r="D19" t="inlineStr">
        <is>
          <t>工程管理岗</t>
        </is>
      </nc>
    </rcc>
    <rcc rId="0" sId="1">
      <nc r="E19" t="inlineStr">
        <is>
          <t>从事机关工程项目、物业管理等工作</t>
        </is>
      </nc>
    </rcc>
    <rcc rId="0" sId="1">
      <nc r="F19" t="inlineStr">
        <is>
          <t>2024届高校毕业生</t>
        </is>
      </nc>
    </rcc>
    <rcc rId="0" sId="1">
      <nc r="G19" t="n">
        <v>1</v>
      </nc>
    </rcc>
    <rcc rId="0" sId="1">
      <nc r="H19" t="inlineStr">
        <is>
          <t>管理岗位</t>
        </is>
      </nc>
    </rcc>
    <rcc rId="0" sId="1">
      <nc r="I19" t="inlineStr">
        <is>
          <t>九级</t>
        </is>
      </nc>
    </rcc>
    <rcc rId="0" sId="1">
      <nc r="J19" t="inlineStr">
        <is>
          <t>大学本科及以上</t>
        </is>
      </nc>
    </rcc>
    <rcc rId="0" sId="1">
      <nc r="K19" t="inlineStr">
        <is>
          <t>与报考学历相对应的学位</t>
        </is>
      </nc>
    </rcc>
    <rcc rId="0" sId="1">
      <nc r="L19" t="inlineStr">
        <is>
          <t>大学本科生不超过26岁（1998年5月1日后出生）、硕士研究生不超过30周岁（1994年5月1日后出生）、博士研究生不超过35周岁（1989年5月1日后出生）</t>
        </is>
      </nc>
    </rcc>
    <rcc rId="0" sId="1">
      <nc r="M19" t="inlineStr">
        <is>
          <t xml:space="preserve">本科：工程管理（120103）、工程造价（120105）、建筑学（082801 ）、建筑环境与能源应用工程（081002）
研究生：理论经济学（020100）、应用经济学（020200）、建筑学（081300）
</t>
        </is>
      </nc>
    </rcc>
    <rcc rId="0" sId="1">
      <nc r="N19" t="inlineStr">
        <is>
          <t>1:3</t>
        </is>
      </nc>
    </rcc>
  </rrc>
  <rrc rId="265" sId="1" ref="A19:XFD19" action="deleteRow">
    <rfmt sheetId="1" sqref="$A19:$XFD19" start="0" length="2147483647">
      <dxf>
        <font>
          <name val="方正仿宋_GBK"/>
          <charset val="134"/>
          <family val="false"/>
          <b val="0"/>
          <i val="0"/>
          <strike val="0"/>
          <color rgb="FF000000"/>
          <sz val="10"/>
          <u val="none"/>
        </font>
        <numFmt numFmtId="49" formatCode="@"/>
        <fill>
          <patternFill patternType="solid">
            <bgColor theme="0"/>
          </patternFill>
        </fill>
        <alignment horizontal="center" vertical="center" textRotation="0" wrapText="true" indent="0" shrinkToFit="false"/>
      </dxf>
    </rfmt>
    <rfmt sheetId="1" sqref="A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B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C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D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E19" start="0" length="2147483647">
      <dxf>
        <font>
          <name val="宋体"/>
          <charset val="134"/>
          <family val="false"/>
          <b val="0"/>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F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G19" start="0" length="2147483647">
      <dxf>
        <font>
          <name val="宋体"/>
          <charset val="134"/>
          <family val="false"/>
          <b val="0"/>
          <i val="0"/>
          <strike val="0"/>
          <color theme="1"/>
          <sz val="10"/>
          <u val="none"/>
        </font>
        <numFmt numFmtId="0" formatCode="General"/>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H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I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J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K19" start="0" length="2147483647">
      <dxf>
        <font>
          <name val="宋体"/>
          <charset val="134"/>
          <family val="false"/>
          <b val="0"/>
          <i val="0"/>
          <strike val="0"/>
          <color theme="1"/>
          <sz val="10"/>
          <u val="none"/>
        </font>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L19" start="0" length="2147483647">
      <dxf>
        <font>
          <name val="宋体"/>
          <charset val="134"/>
          <family val="false"/>
          <b val="0"/>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M19" start="0" length="2147483647">
      <dxf>
        <font>
          <name val="宋体"/>
          <charset val="134"/>
          <family val="false"/>
          <b val="1"/>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N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O19" start="0" length="2147483647">
      <dxf>
        <font>
          <name val="宋体"/>
          <charset val="134"/>
          <family val="false"/>
          <b val="0"/>
          <i val="0"/>
          <strike val="0"/>
          <color theme="1"/>
          <sz val="9"/>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1">
      <nc r="A19" t="inlineStr">
        <is>
          <t>6</t>
        </is>
      </nc>
    </rcc>
    <rcc rId="0" sId="1">
      <nc r="B19" t="inlineStr">
        <is>
          <t>国家税务总局云南滇中新区税务局信息中心</t>
        </is>
      </nc>
    </rcc>
    <rcc rId="0" sId="1">
      <nc r="C19" t="inlineStr">
        <is>
          <t>1006</t>
        </is>
      </nc>
    </rcc>
    <rcc rId="0" sId="1">
      <nc r="D19" t="inlineStr">
        <is>
          <t>信息化运维岗</t>
        </is>
      </nc>
    </rcc>
    <rcc rId="0" sId="1">
      <nc r="E19" t="inlineStr">
        <is>
          <t>从事信息化建设、应用技术管理及信息安全管理等工作</t>
        </is>
      </nc>
    </rcc>
    <rcc rId="0" sId="1">
      <nc r="F19" t="inlineStr">
        <is>
          <t>2024届高校毕业生</t>
        </is>
      </nc>
    </rcc>
    <rcc rId="0" sId="1">
      <nc r="G19" t="n">
        <v>1</v>
      </nc>
    </rcc>
    <rcc rId="0" sId="1">
      <nc r="H19" t="inlineStr">
        <is>
          <t>专业技术岗位</t>
        </is>
      </nc>
    </rcc>
    <rcc rId="0" sId="1">
      <nc r="I19" t="inlineStr">
        <is>
          <t>十二级</t>
        </is>
      </nc>
    </rcc>
    <rcc rId="0" sId="1">
      <nc r="J19" t="inlineStr">
        <is>
          <t>大学本科及以上</t>
        </is>
      </nc>
    </rcc>
    <rcc rId="0" sId="1">
      <nc r="K19" t="inlineStr">
        <is>
          <t>与报考学历相对应的学位</t>
        </is>
      </nc>
    </rcc>
    <rcc rId="0" sId="1">
      <nc r="L19" t="inlineStr">
        <is>
          <t>大学本科生不超过26岁（1998年5月1日后出生）、硕士研究生不超过30周岁（1994年5月1日后出生）、博士研究生不超过35周岁（1989年5月1日后出生）</t>
        </is>
      </nc>
    </rcc>
    <rcc rId="0" sId="1">
      <nc r="M19" t="inlineStr">
        <is>
          <t>本科：计算机科学与技术（080901）、信息安全（080904K）、数据科学与大数据技术（080910T）、通信工程（080703）
研究生：计算机科学与技术（0812）、软件工程（0835）、网络空间安全（0839）、电子信息（0854）</t>
        </is>
      </nc>
    </rcc>
    <rcc rId="0" sId="1">
      <nc r="N19" t="inlineStr">
        <is>
          <t>1:3</t>
        </is>
      </nc>
    </rcc>
  </rrc>
  <rrc rId="266" sId="1" ref="A19:XFD19" action="deleteRow">
    <rfmt sheetId="1" xfDxf="true" sqref="$A19:$XFD19" start="0" length="2147483647"/>
    <rfmt sheetId="1" sqref="A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B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C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D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E19" start="0" length="2147483647">
      <dxf>
        <font>
          <name val="宋体"/>
          <charset val="134"/>
          <family val="false"/>
          <b val="0"/>
          <i val="0"/>
          <strike val="0"/>
          <color theme="1"/>
          <sz val="10"/>
          <u val="none"/>
        </font>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F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G19" start="0" length="2147483647">
      <dxf>
        <font>
          <name val="宋体"/>
          <charset val="134"/>
          <family val="false"/>
          <b val="0"/>
          <i val="0"/>
          <strike val="0"/>
          <color theme="1"/>
          <sz val="10"/>
          <u val="none"/>
        </font>
        <numFmt numFmtId="0" formatCode="General"/>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H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I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J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K19" start="0" length="2147483647">
      <dxf>
        <font>
          <name val="宋体"/>
          <charset val="134"/>
          <family val="false"/>
          <b val="0"/>
          <i val="0"/>
          <strike val="0"/>
          <color theme="1"/>
          <sz val="10"/>
          <u val="none"/>
        </font>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L19" start="0" length="2147483647">
      <dxf>
        <font>
          <name val="宋体"/>
          <charset val="134"/>
          <family val="false"/>
          <b val="0"/>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M19" start="0" length="2147483647">
      <dxf>
        <font>
          <name val="宋体"/>
          <charset val="134"/>
          <family val="false"/>
          <b val="1"/>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N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O19" start="0" length="2147483647">
      <dxf>
        <font>
          <name val="宋体"/>
          <charset val="134"/>
          <family val="false"/>
          <b val="0"/>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1">
      <nc r="A19" t="inlineStr">
        <is>
          <t>7</t>
        </is>
      </nc>
    </rcc>
    <rcc rId="0" sId="1">
      <nc r="B19" t="inlineStr">
        <is>
          <t>国家税务总局南华县税务局信息中心</t>
        </is>
      </nc>
    </rcc>
    <rcc rId="0" sId="1">
      <nc r="C19" t="inlineStr">
        <is>
          <t>1007</t>
        </is>
      </nc>
    </rcc>
    <rcc rId="0" sId="1">
      <nc r="D19" t="inlineStr">
        <is>
          <t>信息化运维岗</t>
        </is>
      </nc>
    </rcc>
    <rcc rId="0" sId="1">
      <nc r="E19" t="inlineStr">
        <is>
          <t>从事信息化建设、应用技术管理及信息安全管理等工作</t>
        </is>
      </nc>
    </rcc>
    <rcc rId="0" sId="1">
      <nc r="F19" t="inlineStr">
        <is>
          <t>2024届高校毕业生</t>
        </is>
      </nc>
    </rcc>
    <rcc rId="0" sId="1">
      <nc r="G19" t="n">
        <v>1</v>
      </nc>
    </rcc>
    <rcc rId="0" sId="1">
      <nc r="H19" t="inlineStr">
        <is>
          <t>专业技术岗位</t>
        </is>
      </nc>
    </rcc>
    <rcc rId="0" sId="1">
      <nc r="I19" t="inlineStr">
        <is>
          <t>十二级</t>
        </is>
      </nc>
    </rcc>
    <rcc rId="0" sId="1">
      <nc r="J19" t="inlineStr">
        <is>
          <t>大学本科及以上</t>
        </is>
      </nc>
    </rcc>
    <rcc rId="0" sId="1">
      <nc r="K19" t="inlineStr">
        <is>
          <t>与报考学历相对应的学位</t>
        </is>
      </nc>
    </rcc>
    <rcc rId="0" sId="1">
      <nc r="L19" t="inlineStr">
        <is>
          <t>大学本科生不超过26岁（1998年5月1日后出生）、硕士研究生不超过30周岁（1994年5月1日后出生）、博士研究生不超过35周岁（1989年5月1日后出生）</t>
        </is>
      </nc>
    </rcc>
    <rcc rId="0" sId="1">
      <nc r="M19" t="inlineStr">
        <is>
          <t>本科：计算机科学与技术（080901）、信息安全（080904K）、数据科学与大数据技术（080910T）、通信工程（080703）
研究生：计算机科学与技术（0812）、软件工程（0835）、网络空间安全（0839）、电子信息（0854）</t>
        </is>
      </nc>
    </rcc>
    <rcc rId="0" sId="1">
      <nc r="N19" t="inlineStr">
        <is>
          <t>1:3</t>
        </is>
      </nc>
    </rcc>
  </rrc>
  <rrc rId="267" sId="1" ref="A19:XFD19" action="deleteRow">
    <rfmt sheetId="1" xfDxf="true" sqref="$A19:$XFD19" start="0" length="2147483647"/>
    <rfmt sheetId="1" sqref="A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B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C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D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E19" start="0" length="2147483647">
      <dxf>
        <font>
          <name val="宋体"/>
          <charset val="134"/>
          <family val="false"/>
          <b val="0"/>
          <i val="0"/>
          <strike val="0"/>
          <color theme="1"/>
          <sz val="10"/>
          <u val="none"/>
        </font>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F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G19" start="0" length="2147483647">
      <dxf>
        <font>
          <name val="宋体"/>
          <charset val="134"/>
          <family val="false"/>
          <b val="0"/>
          <i val="0"/>
          <strike val="0"/>
          <color theme="1"/>
          <sz val="10"/>
          <u val="none"/>
        </font>
        <numFmt numFmtId="0" formatCode="General"/>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H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I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J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K19" start="0" length="2147483647">
      <dxf>
        <font>
          <name val="宋体"/>
          <charset val="134"/>
          <family val="false"/>
          <b val="0"/>
          <i val="0"/>
          <strike val="0"/>
          <color theme="1"/>
          <sz val="10"/>
          <u val="none"/>
        </font>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L19" start="0" length="2147483647">
      <dxf>
        <font>
          <name val="宋体"/>
          <charset val="134"/>
          <family val="false"/>
          <b val="0"/>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M19" start="0" length="2147483647">
      <dxf>
        <font>
          <name val="宋体"/>
          <charset val="134"/>
          <family val="false"/>
          <b val="1"/>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N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O19" start="0" length="2147483647">
      <dxf>
        <font>
          <name val="宋体"/>
          <charset val="134"/>
          <family val="false"/>
          <b val="0"/>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1">
      <nc r="A19" t="inlineStr">
        <is>
          <t>8</t>
        </is>
      </nc>
    </rcc>
    <rcc rId="0" sId="1">
      <nc r="B19" t="inlineStr">
        <is>
          <t>国家税务总局楚雄高新技术产业开发区税务局信息中心</t>
        </is>
      </nc>
    </rcc>
    <rcc rId="0" sId="1">
      <nc r="C19" t="inlineStr">
        <is>
          <t>1008</t>
        </is>
      </nc>
    </rcc>
    <rcc rId="0" sId="1">
      <nc r="D19" t="inlineStr">
        <is>
          <t>信息化运维岗</t>
        </is>
      </nc>
    </rcc>
    <rcc rId="0" sId="1">
      <nc r="E19" t="inlineStr">
        <is>
          <t>从事信息化建设、应用技术管理及信息安全管理等工作</t>
        </is>
      </nc>
    </rcc>
    <rcc rId="0" sId="1">
      <nc r="F19" t="inlineStr">
        <is>
          <t>2024届高校毕业生</t>
        </is>
      </nc>
    </rcc>
    <rcc rId="0" sId="1">
      <nc r="G19" t="n">
        <v>1</v>
      </nc>
    </rcc>
    <rcc rId="0" sId="1">
      <nc r="H19" t="inlineStr">
        <is>
          <t>专业技术岗位</t>
        </is>
      </nc>
    </rcc>
    <rcc rId="0" sId="1">
      <nc r="I19" t="inlineStr">
        <is>
          <t>十二级</t>
        </is>
      </nc>
    </rcc>
    <rcc rId="0" sId="1">
      <nc r="J19" t="inlineStr">
        <is>
          <t>大学本科及以上</t>
        </is>
      </nc>
    </rcc>
    <rcc rId="0" sId="1">
      <nc r="K19" t="inlineStr">
        <is>
          <t>与报考学历相对应的学位</t>
        </is>
      </nc>
    </rcc>
    <rcc rId="0" sId="1">
      <nc r="L19" t="inlineStr">
        <is>
          <t>大学本科生不超过26岁（1998年5月1日后出生）、硕士研究生不超过30周岁（1994年5月1日后出生）、博士研究生不超过35周岁（1989年5月1日后出生）</t>
        </is>
      </nc>
    </rcc>
    <rcc rId="0" sId="1">
      <nc r="M19" t="inlineStr">
        <is>
          <t>本科：计算机科学与技术（080901）、信息安全（080904K）、数据科学与大数据技术（080910T）、通信工程（080703）
研究生：计算机科学与技术（0812）、软件工程（0835）、网络空间安全（0839）、电子信息（0854）</t>
        </is>
      </nc>
    </rcc>
    <rcc rId="0" sId="1">
      <nc r="N19" t="inlineStr">
        <is>
          <t>1:3</t>
        </is>
      </nc>
    </rcc>
  </rrc>
  <rrc rId="268" sId="1" ref="A19:XFD19" action="deleteRow">
    <rfmt sheetId="1" xfDxf="true" sqref="$A19:$XFD19" start="0" length="2147483647"/>
    <rfmt sheetId="1" sqref="A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B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C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D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E19" start="0" length="2147483647">
      <dxf>
        <font>
          <name val="宋体"/>
          <charset val="134"/>
          <family val="false"/>
          <b val="0"/>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F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G19" start="0" length="2147483647">
      <dxf>
        <font>
          <name val="宋体"/>
          <charset val="134"/>
          <family val="false"/>
          <b val="0"/>
          <i val="0"/>
          <strike val="0"/>
          <color theme="1"/>
          <sz val="10"/>
          <u val="none"/>
        </font>
        <numFmt numFmtId="0" formatCode="General"/>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H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I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J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K19" start="0" length="2147483647">
      <dxf>
        <font>
          <name val="宋体"/>
          <charset val="134"/>
          <family val="false"/>
          <b val="0"/>
          <i val="0"/>
          <strike val="0"/>
          <color theme="1"/>
          <sz val="10"/>
          <u val="none"/>
        </font>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L19" start="0" length="2147483647">
      <dxf>
        <font>
          <name val="宋体"/>
          <charset val="134"/>
          <family val="false"/>
          <b val="0"/>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M19" start="0" length="2147483647">
      <dxf>
        <font>
          <name val="宋体"/>
          <charset val="134"/>
          <family val="false"/>
          <b val="1"/>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N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O19" start="0" length="2147483647">
      <dxf>
        <font>
          <name val="宋体"/>
          <charset val="134"/>
          <family val="false"/>
          <b val="0"/>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1">
      <nc r="A19" t="inlineStr">
        <is>
          <t>9</t>
        </is>
      </nc>
    </rcc>
    <rcc rId="0" sId="1">
      <nc r="B19" t="inlineStr">
        <is>
          <t>国家税务总局元江哈尼族彝族傣族自治县税务局信息中心</t>
        </is>
      </nc>
    </rcc>
    <rcc rId="0" sId="1">
      <nc r="C19" t="inlineStr">
        <is>
          <t>1009</t>
        </is>
      </nc>
    </rcc>
    <rcc rId="0" sId="1">
      <nc r="D19" t="inlineStr">
        <is>
          <t>信息化运维岗</t>
        </is>
      </nc>
    </rcc>
    <rcc rId="0" sId="1">
      <nc r="E19" t="inlineStr">
        <is>
          <t>从事信息化建设、应用技术管理及信息安全管理等工作</t>
        </is>
      </nc>
    </rcc>
    <rcc rId="0" sId="1">
      <nc r="F19" t="inlineStr">
        <is>
          <t>2024届高校毕业生</t>
        </is>
      </nc>
    </rcc>
    <rcc rId="0" sId="1">
      <nc r="G19" t="n">
        <v>1</v>
      </nc>
    </rcc>
    <rcc rId="0" sId="1">
      <nc r="H19" t="inlineStr">
        <is>
          <t>专业技术岗位</t>
        </is>
      </nc>
    </rcc>
    <rcc rId="0" sId="1">
      <nc r="I19" t="inlineStr">
        <is>
          <t>十二级</t>
        </is>
      </nc>
    </rcc>
    <rcc rId="0" sId="1">
      <nc r="J19" t="inlineStr">
        <is>
          <t>大学本科及以上</t>
        </is>
      </nc>
    </rcc>
    <rcc rId="0" sId="1">
      <nc r="K19" t="inlineStr">
        <is>
          <t>与报考学历相对应的学位</t>
        </is>
      </nc>
    </rcc>
    <rcc rId="0" sId="1">
      <nc r="L19" t="inlineStr">
        <is>
          <t>大学本科生不超过26岁（1998年5月1日后出生）、硕士研究生不超过30周岁（1994年5月1日后出生）、博士研究生不超过35周岁（1989年5月1日后出生）</t>
        </is>
      </nc>
    </rcc>
    <rcc rId="0" sId="1">
      <nc r="M19" t="inlineStr">
        <is>
          <t>本科：计算机科学与技术（080901）、信息安全（080904K）、数据科学与大数据技术（080910T）、通信工程（080703）
研究生：计算机科学与技术（0812）、软件工程（0835）、网络空间安全（0839）、电子信息（0854）</t>
        </is>
      </nc>
    </rcc>
    <rcc rId="0" sId="1">
      <nc r="N19" t="inlineStr">
        <is>
          <t>1:3</t>
        </is>
      </nc>
    </rcc>
  </rrc>
  <rrc rId="269" sId="1" ref="A19:XFD19" action="deleteRow">
    <rfmt sheetId="1" xfDxf="true" sqref="$A19:$XFD19" start="0" length="2147483647"/>
    <rfmt sheetId="1" sqref="A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B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C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D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E19" start="0" length="2147483647">
      <dxf>
        <font>
          <name val="宋体"/>
          <charset val="134"/>
          <family val="false"/>
          <b val="0"/>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F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G19" start="0" length="2147483647">
      <dxf>
        <font>
          <name val="宋体"/>
          <charset val="134"/>
          <family val="false"/>
          <b val="0"/>
          <i val="0"/>
          <strike val="0"/>
          <color theme="1"/>
          <sz val="10"/>
          <u val="none"/>
        </font>
        <numFmt numFmtId="0" formatCode="General"/>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H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I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J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K19" start="0" length="2147483647">
      <dxf>
        <font>
          <name val="宋体"/>
          <charset val="134"/>
          <family val="false"/>
          <b val="0"/>
          <i val="0"/>
          <strike val="0"/>
          <color theme="1"/>
          <sz val="10"/>
          <u val="none"/>
        </font>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L19" start="0" length="2147483647">
      <dxf>
        <font>
          <name val="宋体"/>
          <charset val="134"/>
          <family val="false"/>
          <b val="0"/>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M19" start="0" length="2147483647">
      <dxf>
        <font>
          <name val="宋体"/>
          <charset val="134"/>
          <family val="false"/>
          <b val="1"/>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N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O19" start="0" length="2147483647">
      <dxf>
        <font>
          <name val="宋体"/>
          <charset val="134"/>
          <family val="false"/>
          <b val="0"/>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1">
      <nc r="A19" t="inlineStr">
        <is>
          <t>10</t>
        </is>
      </nc>
    </rcc>
    <rcc rId="0" sId="1">
      <nc r="B19" t="inlineStr">
        <is>
          <t>国家税务总局玉溪高新技术产业开发区税务局信息中心</t>
        </is>
      </nc>
    </rcc>
    <rcc rId="0" sId="1">
      <nc r="C19" t="inlineStr">
        <is>
          <t>1010</t>
        </is>
      </nc>
    </rcc>
    <rcc rId="0" sId="1">
      <nc r="D19" t="inlineStr">
        <is>
          <t>信息化运维岗</t>
        </is>
      </nc>
    </rcc>
    <rcc rId="0" sId="1">
      <nc r="E19" t="inlineStr">
        <is>
          <t>从事信息化建设、应用技术管理及信息安全管理等工作</t>
        </is>
      </nc>
    </rcc>
    <rcc rId="0" sId="1">
      <nc r="F19" t="inlineStr">
        <is>
          <t>2024届高校毕业生</t>
        </is>
      </nc>
    </rcc>
    <rcc rId="0" sId="1">
      <nc r="G19" t="n">
        <v>1</v>
      </nc>
    </rcc>
    <rcc rId="0" sId="1">
      <nc r="H19" t="inlineStr">
        <is>
          <t>专业技术岗位</t>
        </is>
      </nc>
    </rcc>
    <rcc rId="0" sId="1">
      <nc r="I19" t="inlineStr">
        <is>
          <t>十二级</t>
        </is>
      </nc>
    </rcc>
    <rcc rId="0" sId="1">
      <nc r="J19" t="inlineStr">
        <is>
          <t>大学本科及以上</t>
        </is>
      </nc>
    </rcc>
    <rcc rId="0" sId="1">
      <nc r="K19" t="inlineStr">
        <is>
          <t>与报考学历相对应的学位</t>
        </is>
      </nc>
    </rcc>
    <rcc rId="0" sId="1">
      <nc r="L19" t="inlineStr">
        <is>
          <t>大学本科生不超过26岁（1998年5月1日后出生）、硕士研究生不超过30周岁（1994年5月1日后出生）、博士研究生不超过35周岁（1989年5月1日后出生）</t>
        </is>
      </nc>
    </rcc>
    <rcc rId="0" sId="1">
      <nc r="M19" t="inlineStr">
        <is>
          <t>本科：计算机科学与技术（080901）、信息安全（080904K）、数据科学与大数据技术（080910T）、通信工程（080703）
研究生：计算机科学与技术（0812）、软件工程（0835）、网络空间安全（0839）、电子信息（0854）</t>
        </is>
      </nc>
    </rcc>
    <rcc rId="0" sId="1">
      <nc r="N19" t="inlineStr">
        <is>
          <t>1:3</t>
        </is>
      </nc>
    </rcc>
  </rrc>
  <rrc rId="270" sId="1" ref="A19:XFD19" action="deleteRow">
    <rfmt sheetId="1" sqref="$A19:$XFD19" start="0" length="2147483647">
      <dxf>
        <font>
          <name val="方正仿宋_GBK"/>
          <charset val="134"/>
          <family val="false"/>
          <b val="0"/>
          <i val="0"/>
          <strike val="0"/>
          <color theme="1"/>
          <sz val="10"/>
          <u val="none"/>
        </font>
        <numFmt numFmtId="49" formatCode="@"/>
        <alignment horizontal="center" vertical="center" textRotation="0" wrapText="true" indent="0" shrinkToFit="false"/>
      </dxf>
    </rfmt>
    <rfmt sheetId="1" sqref="A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B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C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D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E19" start="0" length="2147483647">
      <dxf>
        <font>
          <name val="宋体"/>
          <charset val="134"/>
          <family val="false"/>
          <b val="0"/>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F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G19" start="0" length="2147483647">
      <dxf>
        <font>
          <name val="宋体"/>
          <charset val="134"/>
          <family val="false"/>
          <b val="0"/>
          <i val="0"/>
          <strike val="0"/>
          <color theme="1"/>
          <sz val="10"/>
          <u val="none"/>
        </font>
        <numFmt numFmtId="0" formatCode="General"/>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H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I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J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K19" start="0" length="2147483647">
      <dxf>
        <font>
          <name val="宋体"/>
          <charset val="134"/>
          <family val="false"/>
          <b val="0"/>
          <i val="0"/>
          <strike val="0"/>
          <color theme="1"/>
          <sz val="10"/>
          <u val="none"/>
        </font>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L19" start="0" length="2147483647">
      <dxf>
        <font>
          <name val="宋体"/>
          <charset val="134"/>
          <family val="false"/>
          <b val="0"/>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M19" start="0" length="2147483647">
      <dxf>
        <font>
          <name val="宋体"/>
          <charset val="134"/>
          <family val="false"/>
          <b val="1"/>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N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O19" start="0" length="2147483647">
      <dxf>
        <font>
          <name val="宋体"/>
          <charset val="134"/>
          <family val="false"/>
          <b val="0"/>
          <i val="0"/>
          <strike val="0"/>
          <color theme="1"/>
          <sz val="10"/>
          <u val="none"/>
        </font>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1">
      <nc r="A19" t="inlineStr">
        <is>
          <t>11</t>
        </is>
      </nc>
    </rcc>
    <rcc rId="0" sId="1">
      <nc r="B19" t="inlineStr">
        <is>
          <t>国家税务总局大理白族自治州税务局纳税服务中心（税收宣传中心）</t>
        </is>
      </nc>
    </rcc>
    <rcc rId="0" sId="1">
      <nc r="C19" t="inlineStr">
        <is>
          <t>1011</t>
        </is>
      </nc>
    </rcc>
    <rcc rId="0" sId="1">
      <nc r="D19" t="inlineStr">
        <is>
          <t>税收宣传岗</t>
        </is>
      </nc>
    </rcc>
    <rcc rId="0" sId="1">
      <nc r="E19" t="inlineStr">
        <is>
          <t>从事税收宣传、舆情监控等工作</t>
        </is>
      </nc>
    </rcc>
    <rcc rId="0" sId="1">
      <nc r="F19" t="inlineStr">
        <is>
          <t>2024届高校毕业生</t>
        </is>
      </nc>
    </rcc>
    <rcc rId="0" sId="1">
      <nc r="G19" t="n">
        <v>1</v>
      </nc>
    </rcc>
    <rcc rId="0" sId="1">
      <nc r="H19" t="inlineStr">
        <is>
          <t>管理岗位</t>
        </is>
      </nc>
    </rcc>
    <rcc rId="0" sId="1">
      <nc r="I19" t="inlineStr">
        <is>
          <t>九级</t>
        </is>
      </nc>
    </rcc>
    <rcc rId="0" sId="1">
      <nc r="J19" t="inlineStr">
        <is>
          <t>大学本科及以上</t>
        </is>
      </nc>
    </rcc>
    <rcc rId="0" sId="1">
      <nc r="K19" t="inlineStr">
        <is>
          <t>与报考学历相对应的学位</t>
        </is>
      </nc>
    </rcc>
    <rcc rId="0" sId="1">
      <nc r="L19" t="inlineStr">
        <is>
          <t>大学本科生不超过26岁（1998年5月1日后出生）、硕士研究生不超过30周岁（1994年5月1日后出生）、博士研究生不超过35周岁（1989年5月1日后出生）</t>
        </is>
      </nc>
    </rcc>
    <rcc rId="0" sId="1">
      <nc r="M19" t="inlineStr">
        <is>
          <t>本科：网络与新媒体(050306T)、新闻学(050301)、广播电视学(050302)、传播学(050304)
研究生：新闻传播学(0503)、新闻与传播（0552）</t>
        </is>
      </nc>
    </rcc>
    <rcc rId="0" sId="1">
      <nc r="N19" t="inlineStr">
        <is>
          <t>1:3</t>
        </is>
      </nc>
    </rcc>
  </rrc>
  <rrc rId="271" sId="1" ref="A19:XFD19" action="deleteRow">
    <rfmt sheetId="1" xfDxf="true" sqref="$A19:$XFD19" start="0" length="2147483647"/>
    <rfmt sheetId="1" sqref="A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B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C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D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E19" start="0" length="2147483647">
      <dxf>
        <font>
          <name val="宋体"/>
          <charset val="134"/>
          <family val="false"/>
          <b val="0"/>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F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G19" start="0" length="2147483647">
      <dxf>
        <font>
          <name val="宋体"/>
          <charset val="134"/>
          <family val="false"/>
          <b val="0"/>
          <i val="0"/>
          <strike val="0"/>
          <color theme="1"/>
          <sz val="10"/>
          <u val="none"/>
        </font>
        <numFmt numFmtId="0" formatCode="General"/>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H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I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J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K19" start="0" length="2147483647">
      <dxf>
        <font>
          <name val="宋体"/>
          <charset val="134"/>
          <family val="false"/>
          <b val="0"/>
          <i val="0"/>
          <strike val="0"/>
          <color theme="1"/>
          <sz val="10"/>
          <u val="none"/>
        </font>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L19" start="0" length="2147483647">
      <dxf>
        <font>
          <name val="宋体"/>
          <charset val="134"/>
          <family val="false"/>
          <b val="0"/>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M19" start="0" length="2147483647">
      <dxf>
        <font>
          <name val="宋体"/>
          <charset val="134"/>
          <family val="false"/>
          <b val="1"/>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N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O19" start="0" length="2147483647">
      <dxf>
        <font>
          <name val="宋体"/>
          <charset val="134"/>
          <family val="false"/>
          <b val="0"/>
          <i val="0"/>
          <strike val="0"/>
          <color theme="1"/>
          <sz val="10"/>
          <u val="none"/>
        </font>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1">
      <nc r="A19" t="inlineStr">
        <is>
          <t>12</t>
        </is>
      </nc>
    </rcc>
    <rcc rId="0" sId="1">
      <nc r="B19" t="inlineStr">
        <is>
          <t>国家税务总局大理白族自治州税务局
信息中心</t>
        </is>
      </nc>
    </rcc>
    <rcc rId="0" sId="1">
      <nc r="C19" t="inlineStr">
        <is>
          <t>1012</t>
        </is>
      </nc>
    </rcc>
    <rcc rId="0" sId="1">
      <nc r="D19" t="inlineStr">
        <is>
          <t>信息化运维岗</t>
        </is>
      </nc>
    </rcc>
    <rcc rId="0" sId="1">
      <nc r="E19" t="inlineStr">
        <is>
          <t>从事信息化建设、应用技术管理及信息安全管理等工作</t>
        </is>
      </nc>
    </rcc>
    <rcc rId="0" sId="1">
      <nc r="F19" t="inlineStr">
        <is>
          <t>2024届高校毕业生</t>
        </is>
      </nc>
    </rcc>
    <rcc rId="0" sId="1">
      <nc r="G19" t="n">
        <v>1</v>
      </nc>
    </rcc>
    <rcc rId="0" sId="1">
      <nc r="H19" t="inlineStr">
        <is>
          <t>管理岗位</t>
        </is>
      </nc>
    </rcc>
    <rcc rId="0" sId="1">
      <nc r="I19" t="inlineStr">
        <is>
          <t>九级</t>
        </is>
      </nc>
    </rcc>
    <rcc rId="0" sId="1">
      <nc r="J19" t="inlineStr">
        <is>
          <t>大学本科及以上</t>
        </is>
      </nc>
    </rcc>
    <rcc rId="0" sId="1">
      <nc r="K19" t="inlineStr">
        <is>
          <t>与报考学历相对应的学位</t>
        </is>
      </nc>
    </rcc>
    <rcc rId="0" sId="1">
      <nc r="L19" t="inlineStr">
        <is>
          <t>大学本科生不超过26岁（1998年5月1日后出生）、硕士研究生不超过30周岁（1994年5月1日后出生）、博士研究生不超过35周岁（1989年5月1日后出生）</t>
        </is>
      </nc>
    </rcc>
    <rcc rId="0" sId="1">
      <nc r="M19" t="inlineStr">
        <is>
          <t>本科：计算机科学与技术（080901）、信息安全（080904K）、数据科学与大数据技术（080910T）、通信工程（080703）
研究生：计算机科学与技术（0812）、软件工程（0835）、网络空间安全（0839）、电子信息（0854）</t>
        </is>
      </nc>
    </rcc>
    <rcc rId="0" sId="1">
      <nc r="N19" t="inlineStr">
        <is>
          <t>1:3</t>
        </is>
      </nc>
    </rcc>
  </rrc>
  <rrc rId="272" sId="1" ref="A19:XFD19" action="deleteRow">
    <rfmt sheetId="1" xfDxf="true" sqref="$A19:$XFD19" start="0" length="2147483647"/>
    <rfmt sheetId="1" sqref="A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B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C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D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E19" start="0" length="2147483647">
      <dxf>
        <font>
          <name val="宋体"/>
          <charset val="134"/>
          <family val="false"/>
          <b val="0"/>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F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G19" start="0" length="2147483647">
      <dxf>
        <font>
          <name val="宋体"/>
          <charset val="134"/>
          <family val="false"/>
          <b val="0"/>
          <i val="0"/>
          <strike val="0"/>
          <color theme="1"/>
          <sz val="10"/>
          <u val="none"/>
        </font>
        <numFmt numFmtId="0" formatCode="General"/>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H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I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J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K19" start="0" length="2147483647">
      <dxf>
        <font>
          <name val="宋体"/>
          <charset val="134"/>
          <family val="false"/>
          <b val="0"/>
          <i val="0"/>
          <strike val="0"/>
          <color theme="1"/>
          <sz val="10"/>
          <u val="none"/>
        </font>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L19" start="0" length="2147483647">
      <dxf>
        <font>
          <name val="宋体"/>
          <charset val="134"/>
          <family val="false"/>
          <b val="0"/>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M19" start="0" length="2147483647">
      <dxf>
        <font>
          <name val="宋体"/>
          <charset val="134"/>
          <family val="false"/>
          <b val="1"/>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N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O19" start="0" length="2147483647">
      <dxf>
        <font>
          <name val="宋体"/>
          <charset val="134"/>
          <family val="false"/>
          <b val="0"/>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1">
      <nc r="A19" t="inlineStr">
        <is>
          <t>13</t>
        </is>
      </nc>
    </rcc>
    <rcc rId="0" sId="1">
      <nc r="B19" t="inlineStr">
        <is>
          <t>国家税务总局丽江市税务局信息中心</t>
        </is>
      </nc>
    </rcc>
    <rcc rId="0" sId="1">
      <nc r="C19" t="inlineStr">
        <is>
          <t>1013</t>
        </is>
      </nc>
    </rcc>
    <rcc rId="0" sId="1">
      <nc r="D19" t="inlineStr">
        <is>
          <t>信息化运维岗</t>
        </is>
      </nc>
    </rcc>
    <rcc rId="0" sId="1">
      <nc r="E19" t="inlineStr">
        <is>
          <t>从事信息化建设、应用技术管理及信息安全管理等工作</t>
        </is>
      </nc>
    </rcc>
    <rcc rId="0" sId="1">
      <nc r="F19" t="inlineStr">
        <is>
          <t>2024届高校毕业生</t>
        </is>
      </nc>
    </rcc>
    <rcc rId="0" sId="1">
      <nc r="G19" t="n">
        <v>1</v>
      </nc>
    </rcc>
    <rcc rId="0" sId="1">
      <nc r="H19" t="inlineStr">
        <is>
          <t>专业技术岗位</t>
        </is>
      </nc>
    </rcc>
    <rcc rId="0" sId="1">
      <nc r="I19" t="inlineStr">
        <is>
          <t>十二级</t>
        </is>
      </nc>
    </rcc>
    <rcc rId="0" sId="1">
      <nc r="J19" t="inlineStr">
        <is>
          <t>大学本科及以上</t>
        </is>
      </nc>
    </rcc>
    <rcc rId="0" sId="1">
      <nc r="K19" t="inlineStr">
        <is>
          <t>与报考学历相对应的学位</t>
        </is>
      </nc>
    </rcc>
    <rcc rId="0" sId="1">
      <nc r="L19" t="inlineStr">
        <is>
          <t>大学本科生不超过26岁（1998年5月1日后出生）、硕士研究生不超过30周岁（1994年5月1日后出生）、博士研究生不超过35周岁（1989年5月1日后出生）</t>
        </is>
      </nc>
    </rcc>
    <rcc rId="0" sId="1">
      <nc r="M19" t="inlineStr">
        <is>
          <t>本科：计算机科学与技术（080901）、信息安全（080904K）、数据科学与大数据技术（080910T）、通信工程（080703）
研究生：计算机科学与技术（0812）、软件工程（0835）、网络空间安全（0839）、电子信息（0854）</t>
        </is>
      </nc>
    </rcc>
    <rcc rId="0" sId="1">
      <nc r="N19" t="inlineStr">
        <is>
          <t>1:3</t>
        </is>
      </nc>
    </rcc>
  </rrc>
  <rrc rId="273" sId="1" ref="A19:XFD19" action="deleteRow">
    <rfmt sheetId="1" xfDxf="true" sqref="$A19:$XFD19" start="0" length="2147483647"/>
    <rfmt sheetId="1" sqref="A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B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C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D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E19" start="0" length="2147483647">
      <dxf>
        <font>
          <name val="宋体"/>
          <charset val="134"/>
          <family val="false"/>
          <b val="0"/>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F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G19" start="0" length="2147483647">
      <dxf>
        <font>
          <name val="宋体"/>
          <charset val="134"/>
          <family val="false"/>
          <b val="0"/>
          <i val="0"/>
          <strike val="0"/>
          <color theme="1"/>
          <sz val="10"/>
          <u val="none"/>
        </font>
        <numFmt numFmtId="0" formatCode="General"/>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H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I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J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K19" start="0" length="2147483647">
      <dxf>
        <font>
          <name val="宋体"/>
          <charset val="134"/>
          <family val="false"/>
          <b val="0"/>
          <i val="0"/>
          <strike val="0"/>
          <color theme="1"/>
          <sz val="10"/>
          <u val="none"/>
        </font>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L19" start="0" length="2147483647">
      <dxf>
        <font>
          <name val="宋体"/>
          <charset val="134"/>
          <family val="false"/>
          <b val="0"/>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M19" start="0" length="2147483647">
      <dxf>
        <font>
          <name val="宋体"/>
          <charset val="134"/>
          <family val="false"/>
          <b val="1"/>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N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O19" start="0" length="2147483647">
      <dxf>
        <font>
          <name val="宋体"/>
          <charset val="134"/>
          <family val="false"/>
          <b val="0"/>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1">
      <nc r="A19" t="inlineStr">
        <is>
          <t>14</t>
        </is>
      </nc>
    </rcc>
    <rcc rId="0" sId="1">
      <nc r="B19" t="inlineStr">
        <is>
          <t>国家税务总局丽江市古城区税务局信息中心</t>
        </is>
      </nc>
    </rcc>
    <rcc rId="0" sId="1">
      <nc r="C19" t="inlineStr">
        <is>
          <t>1014</t>
        </is>
      </nc>
    </rcc>
    <rcc rId="0" sId="1">
      <nc r="D19" t="inlineStr">
        <is>
          <t>信息化运维岗</t>
        </is>
      </nc>
    </rcc>
    <rcc rId="0" sId="1">
      <nc r="E19" t="inlineStr">
        <is>
          <t>从事信息化建设、应用技术管理及信息安全管理等工作</t>
        </is>
      </nc>
    </rcc>
    <rcc rId="0" sId="1">
      <nc r="F19" t="inlineStr">
        <is>
          <t>2024届高校毕业生</t>
        </is>
      </nc>
    </rcc>
    <rcc rId="0" sId="1">
      <nc r="G19" t="n">
        <v>1</v>
      </nc>
    </rcc>
    <rcc rId="0" sId="1">
      <nc r="H19" t="inlineStr">
        <is>
          <t>专业技术岗位</t>
        </is>
      </nc>
    </rcc>
    <rcc rId="0" sId="1">
      <nc r="I19" t="inlineStr">
        <is>
          <t>十二级</t>
        </is>
      </nc>
    </rcc>
    <rcc rId="0" sId="1">
      <nc r="J19" t="inlineStr">
        <is>
          <t>大学本科及以上</t>
        </is>
      </nc>
    </rcc>
    <rcc rId="0" sId="1">
      <nc r="K19" t="inlineStr">
        <is>
          <t>与报考学历相对应的学位</t>
        </is>
      </nc>
    </rcc>
    <rcc rId="0" sId="1">
      <nc r="L19" t="inlineStr">
        <is>
          <t>大学本科生不超过26岁（1998年5月1日后出生）、硕士研究生不超过30周岁（1994年5月1日后出生）、博士研究生不超过35周岁（1989年5月1日后出生）</t>
        </is>
      </nc>
    </rcc>
    <rcc rId="0" sId="1">
      <nc r="M19" t="inlineStr">
        <is>
          <t>本科：计算机科学与技术（080901）、信息安全（080904K）、数据科学与大数据技术（080910T）、通信工程（080703）
研究生：计算机科学与技术（0812）、软件工程（0835）、网络空间安全（0839）、电子信息（0854）</t>
        </is>
      </nc>
    </rcc>
    <rcc rId="0" sId="1">
      <nc r="N19" t="inlineStr">
        <is>
          <t>1:3</t>
        </is>
      </nc>
    </rcc>
  </rrc>
  <rrc rId="274" sId="1" ref="A19:XFD19" action="deleteRow">
    <rfmt sheetId="1" xfDxf="true" sqref="$A19:$XFD19" start="0" length="2147483647"/>
    <rfmt sheetId="1" sqref="A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B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C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D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E19" start="0" length="2147483647">
      <dxf>
        <font>
          <name val="宋体"/>
          <charset val="134"/>
          <family val="false"/>
          <b val="0"/>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F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G19" start="0" length="2147483647">
      <dxf>
        <font>
          <name val="宋体"/>
          <charset val="134"/>
          <family val="false"/>
          <b val="0"/>
          <i val="0"/>
          <strike val="0"/>
          <color theme="1"/>
          <sz val="10"/>
          <u val="none"/>
        </font>
        <numFmt numFmtId="0" formatCode="General"/>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H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I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J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K19" start="0" length="2147483647">
      <dxf>
        <font>
          <name val="宋体"/>
          <charset val="134"/>
          <family val="false"/>
          <b val="0"/>
          <i val="0"/>
          <strike val="0"/>
          <color theme="1"/>
          <sz val="10"/>
          <u val="none"/>
        </font>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L19" start="0" length="2147483647">
      <dxf>
        <font>
          <name val="宋体"/>
          <charset val="134"/>
          <family val="false"/>
          <b val="0"/>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M19" start="0" length="2147483647">
      <dxf>
        <font>
          <name val="宋体"/>
          <charset val="134"/>
          <family val="false"/>
          <b val="1"/>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N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O19" start="0" length="2147483647">
      <dxf>
        <font>
          <name val="宋体"/>
          <charset val="134"/>
          <family val="false"/>
          <b val="0"/>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1">
      <nc r="A19" t="inlineStr">
        <is>
          <t>15</t>
        </is>
      </nc>
    </rcc>
    <rcc rId="0" sId="1">
      <nc r="B19" t="inlineStr">
        <is>
          <t>国家税务总局宁蒗彝族自治县税务局信息中心</t>
        </is>
      </nc>
    </rcc>
    <rcc rId="0" sId="1">
      <nc r="C19" t="inlineStr">
        <is>
          <t>1015</t>
        </is>
      </nc>
    </rcc>
    <rcc rId="0" sId="1">
      <nc r="D19" t="inlineStr">
        <is>
          <t>信息化运维岗</t>
        </is>
      </nc>
    </rcc>
    <rcc rId="0" sId="1">
      <nc r="E19" t="inlineStr">
        <is>
          <t>从事信息化建设、应用技术管理及信息安全管理等工作</t>
        </is>
      </nc>
    </rcc>
    <rcc rId="0" sId="1">
      <nc r="F19" t="inlineStr">
        <is>
          <t>2024届高校毕业生</t>
        </is>
      </nc>
    </rcc>
    <rcc rId="0" sId="1">
      <nc r="G19" t="n">
        <v>1</v>
      </nc>
    </rcc>
    <rcc rId="0" sId="1">
      <nc r="H19" t="inlineStr">
        <is>
          <t>专业技术岗位</t>
        </is>
      </nc>
    </rcc>
    <rcc rId="0" sId="1">
      <nc r="I19" t="inlineStr">
        <is>
          <t>十二级</t>
        </is>
      </nc>
    </rcc>
    <rcc rId="0" sId="1">
      <nc r="J19" t="inlineStr">
        <is>
          <t>大学本科及以上</t>
        </is>
      </nc>
    </rcc>
    <rcc rId="0" sId="1">
      <nc r="K19" t="inlineStr">
        <is>
          <t>与报考学历相对应的学位</t>
        </is>
      </nc>
    </rcc>
    <rcc rId="0" sId="1">
      <nc r="L19" t="inlineStr">
        <is>
          <t>大学本科生不超过26岁（1998年5月1日后出生）、硕士研究生不超过30周岁（1994年5月1日后出生）、博士研究生不超过35周岁（1989年5月1日后出生）</t>
        </is>
      </nc>
    </rcc>
    <rcc rId="0" sId="1">
      <nc r="M19" t="inlineStr">
        <is>
          <t>本科：计算机科学与技术（080901）、信息安全（080904K）、数据科学与大数据技术（080910T）、通信工程（080703）
研究生：计算机科学与技术（0812）、软件工程（0835）、网络空间安全（0839）、电子信息（0854）</t>
        </is>
      </nc>
    </rcc>
    <rcc rId="0" sId="1">
      <nc r="N19" t="inlineStr">
        <is>
          <t>1:3</t>
        </is>
      </nc>
    </rcc>
  </rrc>
  <rrc rId="275" sId="1" ref="A19:XFD19" action="deleteRow">
    <rfmt sheetId="1" xfDxf="true" sqref="$A19:$XFD19" start="0" length="2147483647"/>
    <rfmt sheetId="1" sqref="A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B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C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D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E19" start="0" length="2147483647">
      <dxf>
        <font>
          <name val="宋体"/>
          <charset val="134"/>
          <family val="false"/>
          <b val="0"/>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F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G19" start="0" length="2147483647">
      <dxf>
        <font>
          <name val="宋体"/>
          <charset val="134"/>
          <family val="false"/>
          <b val="0"/>
          <i val="0"/>
          <strike val="0"/>
          <color theme="1"/>
          <sz val="10"/>
          <u val="none"/>
        </font>
        <numFmt numFmtId="0" formatCode="General"/>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H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I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J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K19" start="0" length="2147483647">
      <dxf>
        <font>
          <name val="宋体"/>
          <charset val="134"/>
          <family val="false"/>
          <b val="0"/>
          <i val="0"/>
          <strike val="0"/>
          <color theme="1"/>
          <sz val="10"/>
          <u val="none"/>
        </font>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L19" start="0" length="2147483647">
      <dxf>
        <font>
          <name val="宋体"/>
          <charset val="134"/>
          <family val="false"/>
          <b val="0"/>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M19" start="0" length="2147483647">
      <dxf>
        <font>
          <name val="宋体"/>
          <charset val="134"/>
          <family val="false"/>
          <b val="1"/>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N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O19" start="0" length="2147483647">
      <dxf>
        <font>
          <name val="宋体"/>
          <charset val="134"/>
          <family val="false"/>
          <b val="0"/>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1">
      <nc r="A19" t="inlineStr">
        <is>
          <t>16</t>
        </is>
      </nc>
    </rcc>
    <rcc rId="0" sId="1">
      <nc r="B19" t="inlineStr">
        <is>
          <t>国家税务总局怒江傈僳族自治州税务局信息中心</t>
        </is>
      </nc>
    </rcc>
    <rcc rId="0" sId="1">
      <nc r="C19" t="inlineStr">
        <is>
          <t>1016</t>
        </is>
      </nc>
    </rcc>
    <rcc rId="0" sId="1">
      <nc r="D19" t="inlineStr">
        <is>
          <t>信息化运维岗</t>
        </is>
      </nc>
    </rcc>
    <rcc rId="0" sId="1">
      <nc r="E19" t="inlineStr">
        <is>
          <t>从事信息化建设、应用技术管理及信息安全管理等工作</t>
        </is>
      </nc>
    </rcc>
    <rcc rId="0" sId="1">
      <nc r="F19" t="inlineStr">
        <is>
          <t>2024届高校毕业生</t>
        </is>
      </nc>
    </rcc>
    <rcc rId="0" sId="1">
      <nc r="G19" t="n">
        <v>1</v>
      </nc>
    </rcc>
    <rcc rId="0" sId="1">
      <nc r="H19" t="inlineStr">
        <is>
          <t>专业技术岗位</t>
        </is>
      </nc>
    </rcc>
    <rcc rId="0" sId="1">
      <nc r="I19" t="inlineStr">
        <is>
          <t>十二级</t>
        </is>
      </nc>
    </rcc>
    <rcc rId="0" sId="1">
      <nc r="J19" t="inlineStr">
        <is>
          <t>大学本科及以上</t>
        </is>
      </nc>
    </rcc>
    <rcc rId="0" sId="1">
      <nc r="K19" t="inlineStr">
        <is>
          <t>与报考学历相对应的学位</t>
        </is>
      </nc>
    </rcc>
    <rcc rId="0" sId="1">
      <nc r="L19" t="inlineStr">
        <is>
          <t>大学本科生不超过26岁（1998年5月1日后出生）、硕士研究生不超过30周岁（1994年5月1日后出生）、博士研究生不超过35周岁（1989年5月1日后出生）</t>
        </is>
      </nc>
    </rcc>
    <rcc rId="0" sId="1">
      <nc r="M19" t="inlineStr">
        <is>
          <t>本科：计算机科学与技术（080901）、信息安全（080904K）、数据科学与大数据技术（080910T）、通信工程（080703）
研究生：计算机科学与技术（0812）、软件工程（0835）、网络空间安全（0839）、电子信息（0854）</t>
        </is>
      </nc>
    </rcc>
    <rcc rId="0" sId="1">
      <nc r="N19" t="inlineStr">
        <is>
          <t>1:3</t>
        </is>
      </nc>
    </rcc>
  </rrc>
  <rrc rId="276" sId="1" ref="A19:XFD19" action="deleteRow">
    <rfmt sheetId="1" sqref="$A19:$XFD19" start="0" length="2147483647">
      <dxf>
        <font>
          <name val="方正仿宋_GBK"/>
          <charset val="134"/>
          <family val="false"/>
          <b val="0"/>
          <i val="0"/>
          <strike val="0"/>
          <color theme="1"/>
          <sz val="10"/>
          <u val="none"/>
        </font>
        <numFmt numFmtId="49" formatCode="@"/>
        <alignment horizontal="center" vertical="center" textRotation="0" wrapText="true" indent="0" shrinkToFit="false"/>
      </dxf>
    </rfmt>
    <rfmt sheetId="1" sqref="A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B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C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D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E19" start="0" length="2147483647">
      <dxf>
        <font>
          <name val="宋体"/>
          <charset val="134"/>
          <family val="false"/>
          <b val="0"/>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F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G19" start="0" length="2147483647">
      <dxf>
        <font>
          <name val="宋体"/>
          <charset val="134"/>
          <family val="false"/>
          <b val="0"/>
          <i val="0"/>
          <strike val="0"/>
          <color theme="1"/>
          <sz val="10"/>
          <u val="none"/>
        </font>
        <numFmt numFmtId="0" formatCode="General"/>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H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I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J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K19" start="0" length="2147483647">
      <dxf>
        <font>
          <name val="宋体"/>
          <charset val="134"/>
          <family val="false"/>
          <b val="0"/>
          <i val="0"/>
          <strike val="0"/>
          <color theme="1"/>
          <sz val="10"/>
          <u val="none"/>
        </font>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L19" start="0" length="2147483647">
      <dxf>
        <font>
          <name val="宋体"/>
          <charset val="134"/>
          <family val="false"/>
          <b val="0"/>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M19" start="0" length="2147483647">
      <dxf>
        <font>
          <name val="宋体"/>
          <charset val="134"/>
          <family val="false"/>
          <b val="1"/>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N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O19" start="0" length="2147483647">
      <dxf>
        <font>
          <name val="宋体"/>
          <charset val="134"/>
          <family val="false"/>
          <b val="0"/>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1">
      <nc r="A19" t="inlineStr">
        <is>
          <t>17</t>
        </is>
      </nc>
    </rcc>
    <rcc rId="0" sId="1">
      <nc r="B19" t="inlineStr">
        <is>
          <t>国家税务总局怒江傈僳族自治州税务局纳税服务中心（税收宣传中心）</t>
        </is>
      </nc>
    </rcc>
    <rcc rId="0" sId="1">
      <nc r="C19" t="inlineStr">
        <is>
          <t>1017</t>
        </is>
      </nc>
    </rcc>
    <rcc rId="0" sId="1">
      <nc r="D19" t="inlineStr">
        <is>
          <t>税收宣传岗</t>
        </is>
      </nc>
    </rcc>
    <rcc rId="0" sId="1">
      <nc r="E19" t="inlineStr">
        <is>
          <t>从事税收宣传、舆情监控等工作</t>
        </is>
      </nc>
    </rcc>
    <rcc rId="0" sId="1">
      <nc r="F19" t="inlineStr">
        <is>
          <t>2024届高校毕业生</t>
        </is>
      </nc>
    </rcc>
    <rcc rId="0" sId="1">
      <nc r="G19" t="n">
        <v>1</v>
      </nc>
    </rcc>
    <rcc rId="0" sId="1">
      <nc r="H19" t="inlineStr">
        <is>
          <t>管理岗位</t>
        </is>
      </nc>
    </rcc>
    <rcc rId="0" sId="1">
      <nc r="I19" t="inlineStr">
        <is>
          <t>九级</t>
        </is>
      </nc>
    </rcc>
    <rcc rId="0" sId="1">
      <nc r="J19" t="inlineStr">
        <is>
          <t>大学本科及以上</t>
        </is>
      </nc>
    </rcc>
    <rcc rId="0" sId="1">
      <nc r="K19" t="inlineStr">
        <is>
          <t>与报考学历相对应的学位</t>
        </is>
      </nc>
    </rcc>
    <rcc rId="0" sId="1">
      <nc r="L19" t="inlineStr">
        <is>
          <t>大学本科生不超过26岁（1998年5月1日后出生）、硕士研究生不超过30周岁（1994年5月1日后出生）、博士研究生不超过35周岁（1989年5月1日后出生）</t>
        </is>
      </nc>
    </rcc>
    <rcc rId="0" sId="1">
      <nc r="M19" t="inlineStr">
        <is>
          <t>本科：网络与新媒体(050306T)、新闻学(050301)、广播电视学(050302)、传播学(050304)
研究生：新闻传播学(0503)、新闻与传播（0552）</t>
        </is>
      </nc>
    </rcc>
    <rcc rId="0" sId="1">
      <nc r="N19" t="inlineStr">
        <is>
          <t>1:3</t>
        </is>
      </nc>
    </rcc>
  </rrc>
  <rrc rId="277" sId="1" ref="A19:XFD19" action="deleteRow">
    <rfmt sheetId="1" xfDxf="true" sqref="$A19:$XFD19" start="0" length="2147483647"/>
    <rfmt sheetId="1" sqref="A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B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C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D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E19" start="0" length="2147483647">
      <dxf>
        <font>
          <name val="宋体"/>
          <charset val="134"/>
          <family val="false"/>
          <b val="0"/>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F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G19" start="0" length="2147483647">
      <dxf>
        <font>
          <name val="宋体"/>
          <charset val="134"/>
          <family val="false"/>
          <b val="0"/>
          <i val="0"/>
          <strike val="0"/>
          <color theme="1"/>
          <sz val="10"/>
          <u val="none"/>
        </font>
        <numFmt numFmtId="0" formatCode="General"/>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H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I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J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K19" start="0" length="2147483647">
      <dxf>
        <font>
          <name val="宋体"/>
          <charset val="134"/>
          <family val="false"/>
          <b val="0"/>
          <i val="0"/>
          <strike val="0"/>
          <color theme="1"/>
          <sz val="10"/>
          <u val="none"/>
        </font>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L19" start="0" length="2147483647">
      <dxf>
        <font>
          <name val="宋体"/>
          <charset val="134"/>
          <family val="false"/>
          <b val="0"/>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M19" start="0" length="2147483647">
      <dxf>
        <font>
          <name val="宋体"/>
          <charset val="134"/>
          <family val="false"/>
          <b val="1"/>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N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O19" start="0" length="2147483647">
      <dxf>
        <font>
          <name val="宋体"/>
          <charset val="134"/>
          <family val="false"/>
          <b val="0"/>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1">
      <nc r="A19" t="inlineStr">
        <is>
          <t>18</t>
        </is>
      </nc>
    </rcc>
    <rcc rId="0" sId="1">
      <nc r="B19" t="inlineStr">
        <is>
          <t>国家税务总局兰坪白族普米族自治县税务局信息中心</t>
        </is>
      </nc>
    </rcc>
    <rcc rId="0" sId="1">
      <nc r="C19" t="inlineStr">
        <is>
          <t>1018</t>
        </is>
      </nc>
    </rcc>
    <rcc rId="0" sId="1">
      <nc r="D19" t="inlineStr">
        <is>
          <t>信息化运维岗</t>
        </is>
      </nc>
    </rcc>
    <rcc rId="0" sId="1">
      <nc r="E19" t="inlineStr">
        <is>
          <t>从事信息化建设、应用技术管理及信息安全管理等工作</t>
        </is>
      </nc>
    </rcc>
    <rcc rId="0" sId="1">
      <nc r="F19" t="inlineStr">
        <is>
          <t>2024届高校毕业生</t>
        </is>
      </nc>
    </rcc>
    <rcc rId="0" sId="1">
      <nc r="G19" t="n">
        <v>1</v>
      </nc>
    </rcc>
    <rcc rId="0" sId="1">
      <nc r="H19" t="inlineStr">
        <is>
          <t>专业技术岗位</t>
        </is>
      </nc>
    </rcc>
    <rcc rId="0" sId="1">
      <nc r="I19" t="inlineStr">
        <is>
          <t>十二级</t>
        </is>
      </nc>
    </rcc>
    <rcc rId="0" sId="1">
      <nc r="J19" t="inlineStr">
        <is>
          <t>大学本科及以上</t>
        </is>
      </nc>
    </rcc>
    <rcc rId="0" sId="1">
      <nc r="K19" t="inlineStr">
        <is>
          <t>与报考学历相对应的学位</t>
        </is>
      </nc>
    </rcc>
    <rcc rId="0" sId="1">
      <nc r="L19" t="inlineStr">
        <is>
          <t>大学本科生不超过26岁（1998年5月1日后出生）、硕士研究生不超过30周岁（1994年5月1日后出生）、博士研究生不超过35周岁（1989年5月1日后出生）</t>
        </is>
      </nc>
    </rcc>
    <rcc rId="0" sId="1">
      <nc r="M19" t="inlineStr">
        <is>
          <t>本科：计算机科学与技术（080901）、信息安全（080904K）、数据科学与大数据技术（080910T）、通信工程（080703）
研究生：计算机科学与技术（0812）、软件工程（0835）、网络空间安全（0839）、电子信息（0854）</t>
        </is>
      </nc>
    </rcc>
    <rcc rId="0" sId="1">
      <nc r="N19" t="inlineStr">
        <is>
          <t>1:3</t>
        </is>
      </nc>
    </rcc>
  </rrc>
  <rrc rId="278" sId="1" ref="A19:XFD19" action="deleteRow">
    <rfmt sheetId="1" xfDxf="true" sqref="$A19:$XFD19" start="0" length="2147483647"/>
    <rfmt sheetId="1" sqref="A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B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C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D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E19" start="0" length="2147483647">
      <dxf>
        <font>
          <name val="宋体"/>
          <charset val="134"/>
          <family val="false"/>
          <b val="0"/>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F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G19" start="0" length="2147483647">
      <dxf>
        <font>
          <name val="宋体"/>
          <charset val="134"/>
          <family val="false"/>
          <b val="0"/>
          <i val="0"/>
          <strike val="0"/>
          <color theme="1"/>
          <sz val="10"/>
          <u val="none"/>
        </font>
        <numFmt numFmtId="0" formatCode="General"/>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H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I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J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K19" start="0" length="2147483647">
      <dxf>
        <font>
          <name val="宋体"/>
          <charset val="134"/>
          <family val="false"/>
          <b val="0"/>
          <i val="0"/>
          <strike val="0"/>
          <color theme="1"/>
          <sz val="10"/>
          <u val="none"/>
        </font>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L19" start="0" length="2147483647">
      <dxf>
        <font>
          <name val="宋体"/>
          <charset val="134"/>
          <family val="false"/>
          <b val="0"/>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M19" start="0" length="2147483647">
      <dxf>
        <font>
          <name val="宋体"/>
          <charset val="134"/>
          <family val="false"/>
          <b val="1"/>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N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O19" start="0" length="2147483647">
      <dxf>
        <font>
          <name val="宋体"/>
          <charset val="134"/>
          <family val="false"/>
          <b val="0"/>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1">
      <nc r="A19" t="inlineStr">
        <is>
          <t>19</t>
        </is>
      </nc>
    </rcc>
    <rcc rId="0" sId="1">
      <nc r="B19" t="inlineStr">
        <is>
          <t>国家税务总局西双版纳傣族自治州税务局信息中心</t>
        </is>
      </nc>
    </rcc>
    <rcc rId="0" sId="1">
      <nc r="C19" t="inlineStr">
        <is>
          <t>1019</t>
        </is>
      </nc>
    </rcc>
    <rcc rId="0" sId="1">
      <nc r="D19" t="inlineStr">
        <is>
          <t>信息化运维岗</t>
        </is>
      </nc>
    </rcc>
    <rcc rId="0" sId="1">
      <nc r="E19" t="inlineStr">
        <is>
          <t>从事信息化建设、应用技术管理及信息安全管理等工作</t>
        </is>
      </nc>
    </rcc>
    <rcc rId="0" sId="1">
      <nc r="F19" t="inlineStr">
        <is>
          <t>2024届高校毕业生</t>
        </is>
      </nc>
    </rcc>
    <rcc rId="0" sId="1">
      <nc r="G19" t="n">
        <v>2</v>
      </nc>
    </rcc>
    <rcc rId="0" sId="1">
      <nc r="H19" t="inlineStr">
        <is>
          <t>专业技术岗位</t>
        </is>
      </nc>
    </rcc>
    <rcc rId="0" sId="1">
      <nc r="I19" t="inlineStr">
        <is>
          <t>十二级</t>
        </is>
      </nc>
    </rcc>
    <rcc rId="0" sId="1">
      <nc r="J19" t="inlineStr">
        <is>
          <t>大学本科及以上</t>
        </is>
      </nc>
    </rcc>
    <rcc rId="0" sId="1">
      <nc r="K19" t="inlineStr">
        <is>
          <t>与报考学历相对应的学位</t>
        </is>
      </nc>
    </rcc>
    <rcc rId="0" sId="1">
      <nc r="L19" t="inlineStr">
        <is>
          <t>大学本科生不超过26岁（1998年5月1日后出生）、硕士研究生不超过30周岁（1994年5月1日后出生）、博士研究生不超过35周岁（1989年5月1日后出生）</t>
        </is>
      </nc>
    </rcc>
    <rcc rId="0" sId="1">
      <nc r="M19" t="inlineStr">
        <is>
          <t>本科：计算机科学与技术（080901）、信息安全（080904K）、数据科学与大数据技术（080910T）、通信工程（080703）
研究生：计算机科学与技术（0812）、软件工程（0835）、网络空间安全（0839）、电子信息（0854）</t>
        </is>
      </nc>
    </rcc>
    <rcc rId="0" sId="1">
      <nc r="N19" t="inlineStr">
        <is>
          <t>1:3</t>
        </is>
      </nc>
    </rcc>
  </rrc>
  <rrc rId="279" sId="1" ref="A19:XFD19" action="deleteRow">
    <rfmt sheetId="1" xfDxf="true" sqref="$A19:$XFD19" start="0" length="2147483647"/>
    <rfmt sheetId="1" sqref="A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B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C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D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E19" start="0" length="2147483647">
      <dxf>
        <font>
          <name val="宋体"/>
          <charset val="134"/>
          <family val="false"/>
          <b val="0"/>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F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G19" start="0" length="2147483647">
      <dxf>
        <font>
          <name val="宋体"/>
          <charset val="134"/>
          <family val="false"/>
          <b val="0"/>
          <i val="0"/>
          <strike val="0"/>
          <color theme="1"/>
          <sz val="10"/>
          <u val="none"/>
        </font>
        <numFmt numFmtId="0" formatCode="General"/>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H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I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J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K19" start="0" length="2147483647">
      <dxf>
        <font>
          <name val="宋体"/>
          <charset val="134"/>
          <family val="false"/>
          <b val="0"/>
          <i val="0"/>
          <strike val="0"/>
          <color theme="1"/>
          <sz val="10"/>
          <u val="none"/>
        </font>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L19" start="0" length="2147483647">
      <dxf>
        <font>
          <name val="宋体"/>
          <charset val="134"/>
          <family val="false"/>
          <b val="0"/>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M19" start="0" length="2147483647">
      <dxf>
        <font>
          <name val="宋体"/>
          <charset val="134"/>
          <family val="false"/>
          <b val="1"/>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N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O19" start="0" length="2147483647">
      <dxf>
        <font>
          <name val="宋体"/>
          <charset val="134"/>
          <family val="false"/>
          <b val="0"/>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1">
      <nc r="A19" t="inlineStr">
        <is>
          <t>20</t>
        </is>
      </nc>
    </rcc>
    <rcc rId="0" sId="1">
      <nc r="B19" t="inlineStr">
        <is>
          <t>国家税务总局保山市税务局信息中心</t>
        </is>
      </nc>
    </rcc>
    <rcc rId="0" sId="1">
      <nc r="C19" t="inlineStr">
        <is>
          <t>1020</t>
        </is>
      </nc>
    </rcc>
    <rcc rId="0" sId="1">
      <nc r="D19" t="inlineStr">
        <is>
          <t>信息化运维岗</t>
        </is>
      </nc>
    </rcc>
    <rcc rId="0" sId="1">
      <nc r="E19" t="inlineStr">
        <is>
          <t>从事信息化建设、应用技术管理及信息安全管理等工作</t>
        </is>
      </nc>
    </rcc>
    <rcc rId="0" sId="1">
      <nc r="F19" t="inlineStr">
        <is>
          <t>2024届高校毕业生</t>
        </is>
      </nc>
    </rcc>
    <rcc rId="0" sId="1">
      <nc r="G19" t="n">
        <v>1</v>
      </nc>
    </rcc>
    <rcc rId="0" sId="1">
      <nc r="H19" t="inlineStr">
        <is>
          <t>专业技术岗位</t>
        </is>
      </nc>
    </rcc>
    <rcc rId="0" sId="1">
      <nc r="I19" t="inlineStr">
        <is>
          <t>十二级</t>
        </is>
      </nc>
    </rcc>
    <rcc rId="0" sId="1">
      <nc r="J19" t="inlineStr">
        <is>
          <t>大学本科及以上</t>
        </is>
      </nc>
    </rcc>
    <rcc rId="0" sId="1">
      <nc r="K19" t="inlineStr">
        <is>
          <t>与报考学历相对应的学位</t>
        </is>
      </nc>
    </rcc>
    <rcc rId="0" sId="1">
      <nc r="L19" t="inlineStr">
        <is>
          <t>大学本科生不超过26岁（1998年5月1日后出生）、硕士研究生不超过30周岁（1994年5月1日后出生）、博士研究生不超过35周岁（1989年5月1日后出生）</t>
        </is>
      </nc>
    </rcc>
    <rcc rId="0" sId="1">
      <nc r="M19" t="inlineStr">
        <is>
          <t>本科：计算机科学与技术（080901）、信息安全（080904K）、数据科学与大数据技术（080910T）、通信工程（080703）
研究生：计算机科学与技术（0812）、软件工程（0835）、网络空间安全（0839）、电子信息（0854）</t>
        </is>
      </nc>
    </rcc>
    <rcc rId="0" sId="1">
      <nc r="N19" t="inlineStr">
        <is>
          <t>1:3</t>
        </is>
      </nc>
    </rcc>
  </rrc>
  <rrc rId="280" sId="1" ref="A19:XFD19" action="deleteRow">
    <rfmt sheetId="1" xfDxf="true" sqref="$A19:$XFD19" start="0" length="2147483647"/>
    <rfmt sheetId="1" sqref="A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B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C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D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E19" start="0" length="2147483647">
      <dxf>
        <font>
          <name val="宋体"/>
          <charset val="134"/>
          <family val="false"/>
          <b val="0"/>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F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G19" start="0" length="2147483647">
      <dxf>
        <font>
          <name val="宋体"/>
          <charset val="134"/>
          <family val="false"/>
          <b val="0"/>
          <i val="0"/>
          <strike val="0"/>
          <color theme="1"/>
          <sz val="10"/>
          <u val="none"/>
        </font>
        <numFmt numFmtId="0" formatCode="General"/>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H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I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J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K19" start="0" length="2147483647">
      <dxf>
        <font>
          <name val="宋体"/>
          <charset val="134"/>
          <family val="false"/>
          <b val="0"/>
          <i val="0"/>
          <strike val="0"/>
          <color theme="1"/>
          <sz val="10"/>
          <u val="none"/>
        </font>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L19" start="0" length="2147483647">
      <dxf>
        <font>
          <name val="宋体"/>
          <charset val="134"/>
          <family val="false"/>
          <b val="0"/>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M19" start="0" length="2147483647">
      <dxf>
        <font>
          <name val="宋体"/>
          <charset val="134"/>
          <family val="false"/>
          <b val="1"/>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N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O19" start="0" length="2147483647">
      <dxf>
        <font>
          <name val="宋体"/>
          <charset val="134"/>
          <family val="false"/>
          <b val="0"/>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1">
      <nc r="A19" t="inlineStr">
        <is>
          <t>21</t>
        </is>
      </nc>
    </rcc>
    <rcc rId="0" sId="1">
      <nc r="B19" t="inlineStr">
        <is>
          <t>国家税务总局施甸县税务局信息中心</t>
        </is>
      </nc>
    </rcc>
    <rcc rId="0" sId="1">
      <nc r="C19" t="inlineStr">
        <is>
          <t>1021</t>
        </is>
      </nc>
    </rcc>
    <rcc rId="0" sId="1">
      <nc r="D19" t="inlineStr">
        <is>
          <t>信息化运维岗</t>
        </is>
      </nc>
    </rcc>
    <rcc rId="0" sId="1">
      <nc r="E19" t="inlineStr">
        <is>
          <t>从事信息化建设、应用技术管理及信息安全管理等工作</t>
        </is>
      </nc>
    </rcc>
    <rcc rId="0" sId="1">
      <nc r="F19" t="inlineStr">
        <is>
          <t>2024届高校毕业生</t>
        </is>
      </nc>
    </rcc>
    <rcc rId="0" sId="1">
      <nc r="G19" t="n">
        <v>1</v>
      </nc>
    </rcc>
    <rcc rId="0" sId="1">
      <nc r="H19" t="inlineStr">
        <is>
          <t>专业技术岗位</t>
        </is>
      </nc>
    </rcc>
    <rcc rId="0" sId="1">
      <nc r="I19" t="inlineStr">
        <is>
          <t>十二级</t>
        </is>
      </nc>
    </rcc>
    <rcc rId="0" sId="1">
      <nc r="J19" t="inlineStr">
        <is>
          <t>大学本科及以上</t>
        </is>
      </nc>
    </rcc>
    <rcc rId="0" sId="1">
      <nc r="K19" t="inlineStr">
        <is>
          <t>与报考学历相对应的学位</t>
        </is>
      </nc>
    </rcc>
    <rcc rId="0" sId="1">
      <nc r="L19" t="inlineStr">
        <is>
          <t>大学本科生不超过26岁（1998年5月1日后出生）、硕士研究生不超过30周岁（1994年5月1日后出生）、博士研究生不超过35周岁（1989年5月1日后出生）</t>
        </is>
      </nc>
    </rcc>
    <rcc rId="0" sId="1">
      <nc r="M19" t="inlineStr">
        <is>
          <t>本科：计算机科学与技术（080901）、信息安全（080904K）、数据科学与大数据技术（080910T）、通信工程（080703）
研究生：计算机科学与技术（0812）、软件工程（0835）、网络空间安全（0839）、电子信息（0854）</t>
        </is>
      </nc>
    </rcc>
    <rcc rId="0" sId="1">
      <nc r="N19" t="inlineStr">
        <is>
          <t>1:3</t>
        </is>
      </nc>
    </rcc>
  </rrc>
  <rrc rId="281" sId="1" ref="A19:XFD19" action="deleteRow">
    <rfmt sheetId="1" xfDxf="true" sqref="$A19:$XFD19" start="0" length="2147483647"/>
    <rfmt sheetId="1" sqref="A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B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C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D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E19" start="0" length="2147483647">
      <dxf>
        <font>
          <name val="宋体"/>
          <charset val="134"/>
          <family val="false"/>
          <b val="0"/>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F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G19" start="0" length="2147483647">
      <dxf>
        <font>
          <name val="宋体"/>
          <charset val="134"/>
          <family val="false"/>
          <b val="0"/>
          <i val="0"/>
          <strike val="0"/>
          <color theme="1"/>
          <sz val="10"/>
          <u val="none"/>
        </font>
        <numFmt numFmtId="0" formatCode="General"/>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H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I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J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K19" start="0" length="2147483647">
      <dxf>
        <font>
          <name val="宋体"/>
          <charset val="134"/>
          <family val="false"/>
          <b val="0"/>
          <i val="0"/>
          <strike val="0"/>
          <color theme="1"/>
          <sz val="10"/>
          <u val="none"/>
        </font>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L19" start="0" length="2147483647">
      <dxf>
        <font>
          <name val="宋体"/>
          <charset val="134"/>
          <family val="false"/>
          <b val="0"/>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M19" start="0" length="2147483647">
      <dxf>
        <font>
          <name val="宋体"/>
          <charset val="134"/>
          <family val="false"/>
          <b val="1"/>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N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O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1">
      <nc r="A19" t="inlineStr">
        <is>
          <t>22</t>
        </is>
      </nc>
    </rcc>
    <rcc rId="0" sId="1">
      <nc r="B19" t="inlineStr">
        <is>
          <t>国家税务总局德宏傣族景颇族自治州税务局信息中心</t>
        </is>
      </nc>
    </rcc>
    <rcc rId="0" sId="1">
      <nc r="C19" t="inlineStr">
        <is>
          <t>1022</t>
        </is>
      </nc>
    </rcc>
    <rcc rId="0" sId="1">
      <nc r="D19" t="inlineStr">
        <is>
          <t>信息化运维岗</t>
        </is>
      </nc>
    </rcc>
    <rcc rId="0" sId="1">
      <nc r="E19" t="inlineStr">
        <is>
          <t>从事信息化建设、应用技术管理及信息安全管理等工作</t>
        </is>
      </nc>
    </rcc>
    <rcc rId="0" sId="1">
      <nc r="F19" t="inlineStr">
        <is>
          <t>2024届高校毕业生</t>
        </is>
      </nc>
    </rcc>
    <rcc rId="0" sId="1">
      <nc r="G19" t="n">
        <v>1</v>
      </nc>
    </rcc>
    <rcc rId="0" sId="1">
      <nc r="H19" t="inlineStr">
        <is>
          <t>专业技术岗位</t>
        </is>
      </nc>
    </rcc>
    <rcc rId="0" sId="1">
      <nc r="I19" t="inlineStr">
        <is>
          <t>十二级</t>
        </is>
      </nc>
    </rcc>
    <rcc rId="0" sId="1">
      <nc r="J19" t="inlineStr">
        <is>
          <t>大学本科及以上</t>
        </is>
      </nc>
    </rcc>
    <rcc rId="0" sId="1">
      <nc r="K19" t="inlineStr">
        <is>
          <t>与报考学历相对应的学位</t>
        </is>
      </nc>
    </rcc>
    <rcc rId="0" sId="1">
      <nc r="L19" t="inlineStr">
        <is>
          <t>大学本科生不超过26岁（1998年5月1日后出生）、硕士研究生不超过30周岁（1994年5月1日后出生）、博士研究生不超过35周岁（1989年5月1日后出生）</t>
        </is>
      </nc>
    </rcc>
    <rcc rId="0" sId="1">
      <nc r="M19" t="inlineStr">
        <is>
          <t>本科：计算机科学与技术（080901）、信息安全（080904K）、数据科学与大数据技术（080910T）、通信工程（080703）
研究生：计算机科学与技术（0812）、软件工程（0835）、网络空间安全（0839）、电子信息（0854）</t>
        </is>
      </nc>
    </rcc>
    <rcc rId="0" sId="1">
      <nc r="N19" t="inlineStr">
        <is>
          <t>1:3</t>
        </is>
      </nc>
    </rcc>
  </rrc>
  <rrc rId="282" sId="1" ref="A19:XFD19" action="deleteRow">
    <rfmt sheetId="1" xfDxf="true" sqref="$A19:$XFD19" start="0" length="2147483647"/>
    <rfmt sheetId="1" sqref="A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B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C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D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E19" start="0" length="2147483647">
      <dxf>
        <font>
          <name val="宋体"/>
          <charset val="134"/>
          <family val="false"/>
          <b val="0"/>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F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G19" start="0" length="2147483647">
      <dxf>
        <font>
          <name val="宋体"/>
          <charset val="134"/>
          <family val="false"/>
          <b val="0"/>
          <i val="0"/>
          <strike val="0"/>
          <color theme="1"/>
          <sz val="10"/>
          <u val="none"/>
        </font>
        <numFmt numFmtId="0" formatCode="General"/>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H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I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J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K19" start="0" length="2147483647">
      <dxf>
        <font>
          <name val="宋体"/>
          <charset val="134"/>
          <family val="false"/>
          <b val="0"/>
          <i val="0"/>
          <strike val="0"/>
          <color theme="1"/>
          <sz val="10"/>
          <u val="none"/>
        </font>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L19" start="0" length="2147483647">
      <dxf>
        <font>
          <name val="宋体"/>
          <charset val="134"/>
          <family val="false"/>
          <b val="0"/>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M19" start="0" length="2147483647">
      <dxf>
        <font>
          <name val="宋体"/>
          <charset val="134"/>
          <family val="false"/>
          <b val="1"/>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N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O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1">
      <nc r="A19" t="inlineStr">
        <is>
          <t>23</t>
        </is>
      </nc>
    </rcc>
    <rcc rId="0" sId="1">
      <nc r="B19" t="inlineStr">
        <is>
          <t>国家税务总局瑞丽市税务局信息中心</t>
        </is>
      </nc>
    </rcc>
    <rcc rId="0" sId="1">
      <nc r="C19" t="inlineStr">
        <is>
          <t>1023</t>
        </is>
      </nc>
    </rcc>
    <rcc rId="0" sId="1">
      <nc r="D19" t="inlineStr">
        <is>
          <t>信息化运维岗</t>
        </is>
      </nc>
    </rcc>
    <rcc rId="0" sId="1">
      <nc r="E19" t="inlineStr">
        <is>
          <t>从事信息化建设、应用技术管理及信息安全管理等工作</t>
        </is>
      </nc>
    </rcc>
    <rcc rId="0" sId="1">
      <nc r="F19" t="inlineStr">
        <is>
          <t>2024届高校毕业生</t>
        </is>
      </nc>
    </rcc>
    <rcc rId="0" sId="1">
      <nc r="G19" t="n">
        <v>1</v>
      </nc>
    </rcc>
    <rcc rId="0" sId="1">
      <nc r="H19" t="inlineStr">
        <is>
          <t>专业技术岗位</t>
        </is>
      </nc>
    </rcc>
    <rcc rId="0" sId="1">
      <nc r="I19" t="inlineStr">
        <is>
          <t>十二级</t>
        </is>
      </nc>
    </rcc>
    <rcc rId="0" sId="1">
      <nc r="J19" t="inlineStr">
        <is>
          <t>大学本科及以上</t>
        </is>
      </nc>
    </rcc>
    <rcc rId="0" sId="1">
      <nc r="K19" t="inlineStr">
        <is>
          <t>与报考学历相对应的学位</t>
        </is>
      </nc>
    </rcc>
    <rcc rId="0" sId="1">
      <nc r="L19" t="inlineStr">
        <is>
          <t>大学本科生不超过26岁（1998年5月1日后出生）、硕士研究生不超过30周岁（1994年5月1日后出生）、博士研究生不超过35周岁（1989年5月1日后出生）</t>
        </is>
      </nc>
    </rcc>
    <rcc rId="0" sId="1">
      <nc r="M19" t="inlineStr">
        <is>
          <t>本科：计算机科学与技术（080901）、信息安全（080904K）、数据科学与大数据技术（080910T）、通信工程（080703）
研究生：计算机科学与技术（0812）、软件工程（0835）、网络空间安全（0839）、电子信息（0854）</t>
        </is>
      </nc>
    </rcc>
    <rcc rId="0" sId="1">
      <nc r="N19" t="inlineStr">
        <is>
          <t>1:3</t>
        </is>
      </nc>
    </rcc>
  </rrc>
  <rrc rId="283" sId="1" ref="A19:XFD19" action="deleteRow">
    <rfmt sheetId="1" xfDxf="true" sqref="$A19:$XFD19" start="0" length="2147483647"/>
    <rfmt sheetId="1" sqref="A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B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C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D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E19" start="0" length="2147483647">
      <dxf>
        <font>
          <name val="宋体"/>
          <charset val="134"/>
          <family val="false"/>
          <b val="0"/>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F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G19" start="0" length="2147483647">
      <dxf>
        <font>
          <name val="宋体"/>
          <charset val="134"/>
          <family val="false"/>
          <b val="0"/>
          <i val="0"/>
          <strike val="0"/>
          <color theme="1"/>
          <sz val="10"/>
          <u val="none"/>
        </font>
        <numFmt numFmtId="0" formatCode="General"/>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H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I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J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K19" start="0" length="2147483647">
      <dxf>
        <font>
          <name val="宋体"/>
          <charset val="134"/>
          <family val="false"/>
          <b val="0"/>
          <i val="0"/>
          <strike val="0"/>
          <color theme="1"/>
          <sz val="10"/>
          <u val="none"/>
        </font>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L19" start="0" length="2147483647">
      <dxf>
        <font>
          <name val="宋体"/>
          <charset val="134"/>
          <family val="false"/>
          <b val="0"/>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M19" start="0" length="2147483647">
      <dxf>
        <font>
          <name val="宋体"/>
          <charset val="134"/>
          <family val="false"/>
          <b val="1"/>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N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O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1">
      <nc r="A19" t="inlineStr">
        <is>
          <t>24</t>
        </is>
      </nc>
    </rcc>
    <rcc rId="0" sId="1">
      <nc r="B19" t="inlineStr">
        <is>
          <t>国家税务总局盈江县税务局信息中心</t>
        </is>
      </nc>
    </rcc>
    <rcc rId="0" sId="1">
      <nc r="C19" t="inlineStr">
        <is>
          <t>1024</t>
        </is>
      </nc>
    </rcc>
    <rcc rId="0" sId="1">
      <nc r="D19" t="inlineStr">
        <is>
          <t>信息化运维岗</t>
        </is>
      </nc>
    </rcc>
    <rcc rId="0" sId="1">
      <nc r="E19" t="inlineStr">
        <is>
          <t>从事信息化建设、应用技术管理及信息安全管理等工作</t>
        </is>
      </nc>
    </rcc>
    <rcc rId="0" sId="1">
      <nc r="F19" t="inlineStr">
        <is>
          <t>2024届高校毕业生</t>
        </is>
      </nc>
    </rcc>
    <rcc rId="0" sId="1">
      <nc r="G19" t="n">
        <v>1</v>
      </nc>
    </rcc>
    <rcc rId="0" sId="1">
      <nc r="H19" t="inlineStr">
        <is>
          <t>专业技术岗位</t>
        </is>
      </nc>
    </rcc>
    <rcc rId="0" sId="1">
      <nc r="I19" t="inlineStr">
        <is>
          <t>十二级</t>
        </is>
      </nc>
    </rcc>
    <rcc rId="0" sId="1">
      <nc r="J19" t="inlineStr">
        <is>
          <t>大学本科及以上</t>
        </is>
      </nc>
    </rcc>
    <rcc rId="0" sId="1">
      <nc r="K19" t="inlineStr">
        <is>
          <t>与报考学历相对应的学位</t>
        </is>
      </nc>
    </rcc>
    <rcc rId="0" sId="1">
      <nc r="L19" t="inlineStr">
        <is>
          <t>大学本科生不超过26岁（1998年5月1日后出生）、硕士研究生不超过30周岁（1994年5月1日后出生）、博士研究生不超过35周岁（1989年5月1日后出生）</t>
        </is>
      </nc>
    </rcc>
    <rcc rId="0" sId="1">
      <nc r="M19" t="inlineStr">
        <is>
          <t>本科：计算机科学与技术（080901）、信息安全（080904K）、数据科学与大数据技术（080910T）、通信工程（080703）
研究生：计算机科学与技术（0812）、软件工程（0835）、网络空间安全（0839）、电子信息（0854）</t>
        </is>
      </nc>
    </rcc>
    <rcc rId="0" sId="1">
      <nc r="N19" t="inlineStr">
        <is>
          <t>1:3</t>
        </is>
      </nc>
    </rcc>
  </rrc>
  <rrc rId="284" sId="1" ref="A19:XFD19" action="deleteRow">
    <rfmt sheetId="1" sqref="$A19:$XFD19" start="0" length="2147483647">
      <dxf>
        <font>
          <name val="方正仿宋_GBK"/>
          <charset val="134"/>
          <family val="false"/>
          <b val="0"/>
          <i val="0"/>
          <strike val="0"/>
          <color theme="1"/>
          <sz val="10"/>
          <u val="none"/>
        </font>
        <numFmt numFmtId="49" formatCode="@"/>
        <alignment horizontal="center" vertical="center" textRotation="0" wrapText="true" indent="0" shrinkToFit="false"/>
      </dxf>
    </rfmt>
    <rfmt sheetId="1" sqref="A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B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C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D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E19" start="0" length="2147483647">
      <dxf>
        <font>
          <name val="宋体"/>
          <charset val="134"/>
          <family val="false"/>
          <b val="0"/>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F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G19" start="0" length="2147483647">
      <dxf>
        <font>
          <name val="宋体"/>
          <charset val="134"/>
          <family val="false"/>
          <b val="0"/>
          <i val="0"/>
          <strike val="0"/>
          <color theme="1"/>
          <sz val="10"/>
          <u val="none"/>
        </font>
        <numFmt numFmtId="0" formatCode="General"/>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H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I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J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K19" start="0" length="2147483647">
      <dxf>
        <font>
          <name val="宋体"/>
          <charset val="134"/>
          <family val="false"/>
          <b val="0"/>
          <i val="0"/>
          <strike val="0"/>
          <color theme="1"/>
          <sz val="10"/>
          <u val="none"/>
        </font>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L19" start="0" length="2147483647">
      <dxf>
        <font>
          <name val="宋体"/>
          <charset val="134"/>
          <family val="false"/>
          <b val="0"/>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M19" start="0" length="2147483647">
      <dxf>
        <font>
          <name val="宋体"/>
          <charset val="134"/>
          <family val="false"/>
          <b val="1"/>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N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O19" start="0" length="2147483647">
      <dxf>
        <font>
          <name val="宋体"/>
          <charset val="134"/>
          <family val="false"/>
          <b val="0"/>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1">
      <nc r="A19" t="inlineStr">
        <is>
          <t>25</t>
        </is>
      </nc>
    </rcc>
    <rcc rId="0" sId="1">
      <nc r="B19" t="inlineStr">
        <is>
          <t>国家税务总局迪庆藏族自治州税务局纳税服务中心（税收宣传中心）</t>
        </is>
      </nc>
    </rcc>
    <rcc rId="0" sId="1">
      <nc r="C19" t="inlineStr">
        <is>
          <t>1025</t>
        </is>
      </nc>
    </rcc>
    <rcc rId="0" sId="1">
      <nc r="D19" t="inlineStr">
        <is>
          <t>税收宣传岗</t>
        </is>
      </nc>
    </rcc>
    <rcc rId="0" sId="1">
      <nc r="E19" t="inlineStr">
        <is>
          <t>从事税收宣传、舆情监控等工作</t>
        </is>
      </nc>
    </rcc>
    <rcc rId="0" sId="1">
      <nc r="F19" t="inlineStr">
        <is>
          <t>2024届高校毕业生</t>
        </is>
      </nc>
    </rcc>
    <rcc rId="0" sId="1">
      <nc r="G19" t="n">
        <v>1</v>
      </nc>
    </rcc>
    <rcc rId="0" sId="1">
      <nc r="H19" t="inlineStr">
        <is>
          <t>管理岗位</t>
        </is>
      </nc>
    </rcc>
    <rcc rId="0" sId="1">
      <nc r="I19" t="inlineStr">
        <is>
          <t>九级</t>
        </is>
      </nc>
    </rcc>
    <rcc rId="0" sId="1">
      <nc r="J19" t="inlineStr">
        <is>
          <t>大学本科及以上</t>
        </is>
      </nc>
    </rcc>
    <rcc rId="0" sId="1">
      <nc r="K19" t="inlineStr">
        <is>
          <t>与报考学历相对应的学位</t>
        </is>
      </nc>
    </rcc>
    <rcc rId="0" sId="1">
      <nc r="L19" t="inlineStr">
        <is>
          <t>大学本科生不超过26岁（1998年5月1日后出生）、硕士研究生不超过30周岁（1994年5月1日后出生）、博士研究生不超过35周岁（1989年5月1日后出生）</t>
        </is>
      </nc>
    </rcc>
    <rcc rId="0" sId="1">
      <nc r="M19" t="inlineStr">
        <is>
          <t>本科：网络与新媒体(050306T)、新闻学(050301)、广播电视学(050302)、传播学(050304)
研究生：新闻传播学(0503)、新闻与传播（0552）</t>
        </is>
      </nc>
    </rcc>
    <rcc rId="0" sId="1">
      <nc r="N19" t="inlineStr">
        <is>
          <t>1:3</t>
        </is>
      </nc>
    </rcc>
  </rrc>
  <rrc rId="285" sId="1" ref="A19:XFD19" action="deleteRow">
    <rfmt sheetId="1" sqref="$A19:$XFD19" start="0" length="2147483647">
      <dxf>
        <font>
          <name val="方正仿宋_GBK"/>
          <charset val="134"/>
          <family val="false"/>
          <b val="0"/>
          <i val="0"/>
          <strike val="0"/>
          <color theme="1"/>
          <sz val="10"/>
          <u val="none"/>
        </font>
        <numFmt numFmtId="49" formatCode="@"/>
        <alignment horizontal="center" vertical="center" textRotation="0" wrapText="true" indent="0" shrinkToFit="false"/>
      </dxf>
    </rfmt>
    <rfmt sheetId="1" sqref="A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B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C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D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E19" start="0" length="2147483647">
      <dxf>
        <font>
          <name val="宋体"/>
          <charset val="134"/>
          <family val="false"/>
          <b val="0"/>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F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G19" start="0" length="2147483647">
      <dxf>
        <font>
          <name val="宋体"/>
          <charset val="134"/>
          <family val="false"/>
          <b val="0"/>
          <i val="0"/>
          <strike val="0"/>
          <color theme="1"/>
          <sz val="10"/>
          <u val="none"/>
        </font>
        <numFmt numFmtId="0" formatCode="General"/>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H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I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J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K19" start="0" length="2147483647">
      <dxf>
        <font>
          <name val="宋体"/>
          <charset val="134"/>
          <family val="false"/>
          <b val="0"/>
          <i val="0"/>
          <strike val="0"/>
          <color theme="1"/>
          <sz val="10"/>
          <u val="none"/>
        </font>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L19" start="0" length="2147483647">
      <dxf>
        <font>
          <name val="宋体"/>
          <charset val="134"/>
          <family val="false"/>
          <b val="0"/>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M19" start="0" length="2147483647">
      <dxf>
        <font>
          <name val="宋体"/>
          <charset val="134"/>
          <family val="false"/>
          <b val="1"/>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N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O19" start="0" length="2147483647">
      <dxf>
        <font>
          <name val="宋体"/>
          <charset val="134"/>
          <family val="false"/>
          <b val="0"/>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1">
      <nc r="A19" t="inlineStr">
        <is>
          <t>26</t>
        </is>
      </nc>
    </rcc>
    <rcc rId="0" sId="1">
      <nc r="B19" t="inlineStr">
        <is>
          <t>国家税务总局香格里拉市税务局信息中心</t>
        </is>
      </nc>
    </rcc>
    <rcc rId="0" sId="1">
      <nc r="C19" t="inlineStr">
        <is>
          <t>1026</t>
        </is>
      </nc>
    </rcc>
    <rcc rId="0" sId="1">
      <nc r="D19" t="inlineStr">
        <is>
          <t>信息化运维岗</t>
        </is>
      </nc>
    </rcc>
    <rcc rId="0" sId="1">
      <nc r="E19" t="inlineStr">
        <is>
          <t>从事信息化建设、应用技术管理及信息安全管理等工作</t>
        </is>
      </nc>
    </rcc>
    <rcc rId="0" sId="1">
      <nc r="F19" t="inlineStr">
        <is>
          <t>2024届高校毕业生</t>
        </is>
      </nc>
    </rcc>
    <rcc rId="0" sId="1">
      <nc r="G19" t="n">
        <v>1</v>
      </nc>
    </rcc>
    <rcc rId="0" sId="1">
      <nc r="H19" t="inlineStr">
        <is>
          <t>专业技术岗位</t>
        </is>
      </nc>
    </rcc>
    <rcc rId="0" sId="1">
      <nc r="I19" t="inlineStr">
        <is>
          <t>十二级</t>
        </is>
      </nc>
    </rcc>
    <rcc rId="0" sId="1">
      <nc r="J19" t="inlineStr">
        <is>
          <t>大学本科及以上</t>
        </is>
      </nc>
    </rcc>
    <rcc rId="0" sId="1">
      <nc r="K19" t="inlineStr">
        <is>
          <t>与报考学历相对应的学位</t>
        </is>
      </nc>
    </rcc>
    <rcc rId="0" sId="1">
      <nc r="L19" t="inlineStr">
        <is>
          <t>大学本科生不超过26岁（1998年5月1日后出生）、硕士研究生不超过30周岁（1994年5月1日后出生）、博士研究生不超过35周岁（1989年5月1日后出生）</t>
        </is>
      </nc>
    </rcc>
    <rcc rId="0" sId="1">
      <nc r="M19" t="inlineStr">
        <is>
          <t>本科：计算机科学与技术（080901）、信息安全（080904K）、数据科学与大数据技术（080910T）、通信工程（080703）
研究生：计算机科学与技术（0812）、软件工程（0835）、网络空间安全（0839）、电子信息（0854）</t>
        </is>
      </nc>
    </rcc>
    <rcc rId="0" sId="1">
      <nc r="N19" t="inlineStr">
        <is>
          <t>1:3</t>
        </is>
      </nc>
    </rcc>
  </rrc>
  <rrc rId="286" sId="1" ref="A19:XFD19" action="deleteRow">
    <rfmt sheetId="1" xfDxf="true" sqref="$A19:$XFD19" start="0" length="2147483647"/>
    <rfmt sheetId="1" sqref="A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B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C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D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E19" start="0" length="2147483647">
      <dxf>
        <font>
          <name val="宋体"/>
          <charset val="134"/>
          <family val="false"/>
          <b val="0"/>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F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G19" start="0" length="2147483647">
      <dxf>
        <font>
          <name val="宋体"/>
          <charset val="134"/>
          <family val="false"/>
          <b val="0"/>
          <i val="0"/>
          <strike val="0"/>
          <color theme="1"/>
          <sz val="10"/>
          <u val="none"/>
        </font>
        <numFmt numFmtId="0" formatCode="General"/>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H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I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J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K19" start="0" length="2147483647">
      <dxf>
        <font>
          <name val="宋体"/>
          <charset val="134"/>
          <family val="false"/>
          <b val="0"/>
          <i val="0"/>
          <strike val="0"/>
          <color theme="1"/>
          <sz val="10"/>
          <u val="none"/>
        </font>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L19" start="0" length="2147483647">
      <dxf>
        <font>
          <name val="宋体"/>
          <charset val="134"/>
          <family val="false"/>
          <b val="0"/>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M19" start="0" length="2147483647">
      <dxf>
        <font>
          <name val="宋体"/>
          <charset val="134"/>
          <family val="false"/>
          <b val="1"/>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N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O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1">
      <nc r="A19" t="inlineStr">
        <is>
          <t>27</t>
        </is>
      </nc>
    </rcc>
    <rcc rId="0" sId="1">
      <nc r="B19" t="inlineStr">
        <is>
          <t>国家税务总局临沧市税务局信息中心</t>
        </is>
      </nc>
    </rcc>
    <rcc rId="0" sId="1">
      <nc r="C19" t="inlineStr">
        <is>
          <t>1027</t>
        </is>
      </nc>
    </rcc>
    <rcc rId="0" sId="1">
      <nc r="D19" t="inlineStr">
        <is>
          <t>信息化运维岗</t>
        </is>
      </nc>
    </rcc>
    <rcc rId="0" sId="1">
      <nc r="E19" t="inlineStr">
        <is>
          <t>从事信息化建设、应用技术管理及信息安全管理等工作</t>
        </is>
      </nc>
    </rcc>
    <rcc rId="0" sId="1">
      <nc r="F19" t="inlineStr">
        <is>
          <t>2024届高校毕业生</t>
        </is>
      </nc>
    </rcc>
    <rcc rId="0" sId="1">
      <nc r="G19" t="n">
        <v>1</v>
      </nc>
    </rcc>
    <rcc rId="0" sId="1">
      <nc r="H19" t="inlineStr">
        <is>
          <t>专业技术岗位</t>
        </is>
      </nc>
    </rcc>
    <rcc rId="0" sId="1">
      <nc r="I19" t="inlineStr">
        <is>
          <t>十二级</t>
        </is>
      </nc>
    </rcc>
    <rcc rId="0" sId="1">
      <nc r="J19" t="inlineStr">
        <is>
          <t>大学本科及以上</t>
        </is>
      </nc>
    </rcc>
    <rcc rId="0" sId="1">
      <nc r="K19" t="inlineStr">
        <is>
          <t>与报考学历相对应的学位</t>
        </is>
      </nc>
    </rcc>
    <rcc rId="0" sId="1">
      <nc r="L19" t="inlineStr">
        <is>
          <t>大学本科生不超过26岁（1998年5月1日后出生）、硕士研究生不超过30周岁（1994年5月1日后出生）、博士研究生不超过35周岁（1989年5月1日后出生）</t>
        </is>
      </nc>
    </rcc>
    <rcc rId="0" sId="1">
      <nc r="M19" t="inlineStr">
        <is>
          <t>本科：计算机科学与技术（080901）、信息安全（080904K）、数据科学与大数据技术（080910T）、通信工程（080703）
研究生：计算机科学与技术（0812）、软件工程（0835）、网络空间安全（0839）、电子信息（0854）</t>
        </is>
      </nc>
    </rcc>
    <rcc rId="0" sId="1">
      <nc r="N19" t="inlineStr">
        <is>
          <t>1:3</t>
        </is>
      </nc>
    </rcc>
  </rrc>
  <rrc rId="287" sId="1" ref="A19:XFD19" action="deleteRow">
    <rfmt sheetId="1" sqref="$A19:$XFD19" start="0" length="2147483647">
      <dxf>
        <font>
          <name val="方正仿宋_GBK"/>
          <charset val="134"/>
          <family val="false"/>
          <b val="0"/>
          <i val="0"/>
          <strike val="0"/>
          <color theme="1"/>
          <sz val="10"/>
          <u val="none"/>
        </font>
        <numFmt numFmtId="49" formatCode="@"/>
        <alignment horizontal="center" vertical="center" textRotation="0" wrapText="true" indent="0" shrinkToFit="false"/>
      </dxf>
    </rfmt>
    <rfmt sheetId="1" sqref="A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B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C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D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E19" start="0" length="2147483647">
      <dxf>
        <font>
          <name val="宋体"/>
          <charset val="134"/>
          <family val="false"/>
          <b val="0"/>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F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G19" start="0" length="2147483647">
      <dxf>
        <font>
          <name val="宋体"/>
          <charset val="134"/>
          <family val="false"/>
          <b val="0"/>
          <i val="0"/>
          <strike val="0"/>
          <color theme="1"/>
          <sz val="10"/>
          <u val="none"/>
        </font>
        <numFmt numFmtId="0" formatCode="General"/>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H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I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J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K19" start="0" length="2147483647">
      <dxf>
        <font>
          <name val="宋体"/>
          <charset val="134"/>
          <family val="false"/>
          <b val="0"/>
          <i val="0"/>
          <strike val="0"/>
          <color theme="1"/>
          <sz val="10"/>
          <u val="none"/>
        </font>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L19" start="0" length="2147483647">
      <dxf>
        <font>
          <name val="宋体"/>
          <charset val="134"/>
          <family val="false"/>
          <b val="0"/>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M19" start="0" length="2147483647">
      <dxf>
        <font>
          <name val="宋体"/>
          <charset val="134"/>
          <family val="false"/>
          <b val="1"/>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N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O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1">
      <nc r="A19" t="inlineStr">
        <is>
          <t>28</t>
        </is>
      </nc>
    </rcc>
    <rcc rId="0" sId="1">
      <nc r="B19" t="inlineStr">
        <is>
          <t>国家税务总局临沧市税务局纳税服务中心（税收宣传中心）</t>
        </is>
      </nc>
    </rcc>
    <rcc rId="0" sId="1">
      <nc r="C19" t="inlineStr">
        <is>
          <t>1028</t>
        </is>
      </nc>
    </rcc>
    <rcc rId="0" sId="1">
      <nc r="D19" t="inlineStr">
        <is>
          <t>税收宣传岗</t>
        </is>
      </nc>
    </rcc>
    <rcc rId="0" sId="1">
      <nc r="E19" t="inlineStr">
        <is>
          <t>从事税收宣传、舆情监控等工作</t>
        </is>
      </nc>
    </rcc>
    <rcc rId="0" sId="1">
      <nc r="F19" t="inlineStr">
        <is>
          <t>2024届高校毕业生</t>
        </is>
      </nc>
    </rcc>
    <rcc rId="0" sId="1">
      <nc r="G19" t="n">
        <v>1</v>
      </nc>
    </rcc>
    <rcc rId="0" sId="1">
      <nc r="H19" t="inlineStr">
        <is>
          <t>管理岗位</t>
        </is>
      </nc>
    </rcc>
    <rcc rId="0" sId="1">
      <nc r="I19" t="inlineStr">
        <is>
          <t>九级</t>
        </is>
      </nc>
    </rcc>
    <rcc rId="0" sId="1">
      <nc r="J19" t="inlineStr">
        <is>
          <t>大学本科及以上</t>
        </is>
      </nc>
    </rcc>
    <rcc rId="0" sId="1">
      <nc r="K19" t="inlineStr">
        <is>
          <t>与报考学历相对应的学位</t>
        </is>
      </nc>
    </rcc>
    <rcc rId="0" sId="1">
      <nc r="L19" t="inlineStr">
        <is>
          <t>大学本科生不超过26岁（1998年5月1日后出生）、硕士研究生不超过30周岁（1994年5月1日后出生）、博士研究生不超过35周岁（1989年5月1日后出生）</t>
        </is>
      </nc>
    </rcc>
    <rcc rId="0" sId="1">
      <nc r="M19" t="inlineStr">
        <is>
          <t>本科：网络与新媒体(050306T)、新闻学(050301)、广播电视学(050302)、传播学(050304)
研究生：新闻传播学(0503)、新闻与传播（0552）</t>
        </is>
      </nc>
    </rcc>
    <rcc rId="0" sId="1">
      <nc r="N19" t="inlineStr">
        <is>
          <t>1:3</t>
        </is>
      </nc>
    </rcc>
  </rrc>
  <rrc rId="288" sId="1" ref="A19:XFD19" action="deleteRow">
    <undo index="0" exp="area" dr="G4:G19" r="G20" sId="1"/>
    <rfmt sheetId="1" xfDxf="true" sqref="$A19:$XFD19" start="0" length="2147483647"/>
    <rfmt sheetId="1" sqref="A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B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C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D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E19" start="0" length="2147483647">
      <dxf>
        <font>
          <name val="宋体"/>
          <charset val="134"/>
          <family val="false"/>
          <b val="0"/>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F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G19" start="0" length="2147483647">
      <dxf>
        <font>
          <name val="宋体"/>
          <charset val="134"/>
          <family val="false"/>
          <b val="0"/>
          <i val="0"/>
          <strike val="0"/>
          <color theme="1"/>
          <sz val="10"/>
          <u val="none"/>
        </font>
        <numFmt numFmtId="0" formatCode="General"/>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H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I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J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K19" start="0" length="2147483647">
      <dxf>
        <font>
          <name val="宋体"/>
          <charset val="134"/>
          <family val="false"/>
          <b val="0"/>
          <i val="0"/>
          <strike val="0"/>
          <color theme="1"/>
          <sz val="10"/>
          <u val="none"/>
        </font>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L19" start="0" length="2147483647">
      <dxf>
        <font>
          <name val="宋体"/>
          <charset val="134"/>
          <family val="false"/>
          <b val="0"/>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M19" start="0" length="2147483647">
      <dxf>
        <font>
          <name val="宋体"/>
          <charset val="134"/>
          <family val="false"/>
          <b val="1"/>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N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O19"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1">
      <nc r="A19" t="inlineStr">
        <is>
          <t>29</t>
        </is>
      </nc>
    </rcc>
    <rcc rId="0" sId="1">
      <nc r="B19" t="inlineStr">
        <is>
          <t>国家税务总局双江拉祜族佤族布朗族傣族自治县税务局信息中心</t>
        </is>
      </nc>
    </rcc>
    <rcc rId="0" sId="1">
      <nc r="C19" t="inlineStr">
        <is>
          <t>1029</t>
        </is>
      </nc>
    </rcc>
    <rcc rId="0" sId="1">
      <nc r="D19" t="inlineStr">
        <is>
          <t>信息化运维岗</t>
        </is>
      </nc>
    </rcc>
    <rcc rId="0" sId="1">
      <nc r="E19" t="inlineStr">
        <is>
          <t>从事信息化建设、应用技术管理及信息安全管理等工作</t>
        </is>
      </nc>
    </rcc>
    <rcc rId="0" sId="1">
      <nc r="F19" t="inlineStr">
        <is>
          <t>2024届高校毕业生</t>
        </is>
      </nc>
    </rcc>
    <rcc rId="0" sId="1">
      <nc r="G19" t="n">
        <v>1</v>
      </nc>
    </rcc>
    <rcc rId="0" sId="1">
      <nc r="H19" t="inlineStr">
        <is>
          <t>专业技术岗位</t>
        </is>
      </nc>
    </rcc>
    <rcc rId="0" sId="1">
      <nc r="I19" t="inlineStr">
        <is>
          <t>十二级</t>
        </is>
      </nc>
    </rcc>
    <rcc rId="0" sId="1">
      <nc r="J19" t="inlineStr">
        <is>
          <t>大学本科及以上</t>
        </is>
      </nc>
    </rcc>
    <rcc rId="0" sId="1">
      <nc r="K19" t="inlineStr">
        <is>
          <t>与报考学历相对应的学位</t>
        </is>
      </nc>
    </rcc>
    <rcc rId="0" sId="1">
      <nc r="L19" t="inlineStr">
        <is>
          <t>大学本科生不超过26岁（1998年5月1日后出生）、硕士研究生不超过30周岁（1994年5月1日后出生）、博士研究生不超过35周岁（1989年5月1日后出生）</t>
        </is>
      </nc>
    </rcc>
    <rcc rId="0" sId="1">
      <nc r="M19" t="inlineStr">
        <is>
          <t>本科：计算机科学与技术（080901）、信息安全（080904K）、数据科学与大数据技术（080910T）、通信工程（080703）
研究生：计算机科学与技术（0812）、软件工程（0835）、网络空间安全（0839）、电子信息（0854）</t>
        </is>
      </nc>
    </rcc>
    <rcc rId="0" sId="1">
      <nc r="N19" t="inlineStr">
        <is>
          <t>1:3</t>
        </is>
      </nc>
    </rcc>
  </rrc>
  <rrc rId="289" sId="1" ref="A17:XFD17" action="deleteRow">
    <rfmt sheetId="1" sqref="$A17:$XFD17" start="0" length="2147483647">
      <dxf>
        <font>
          <name val="方正仿宋_GBK"/>
          <charset val="134"/>
          <family val="false"/>
          <b val="0"/>
          <i val="0"/>
          <strike val="0"/>
          <color rgb="FF000000"/>
          <sz val="10"/>
          <u val="none"/>
        </font>
        <numFmt numFmtId="49" formatCode="@"/>
        <alignment horizontal="center" vertical="center" textRotation="0" wrapText="true" indent="0" shrinkToFit="false"/>
      </dxf>
    </rfmt>
    <rfmt sheetId="1" sqref="A17"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B17"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C17"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D17"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E17" start="0" length="2147483647">
      <dxf>
        <font>
          <name val="宋体"/>
          <charset val="134"/>
          <family val="false"/>
          <b val="0"/>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F17"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G17"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H17"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I17"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J17"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K17" start="0" length="2147483647">
      <dxf>
        <font>
          <name val="宋体"/>
          <charset val="134"/>
          <family val="false"/>
          <b val="0"/>
          <i val="0"/>
          <strike val="0"/>
          <color theme="1"/>
          <sz val="10"/>
          <u val="none"/>
        </font>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L17" start="0" length="2147483647">
      <dxf>
        <font>
          <name val="宋体"/>
          <charset val="134"/>
          <family val="false"/>
          <b val="0"/>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M17" start="0" length="2147483647">
      <dxf>
        <font>
          <name val="宋体"/>
          <charset val="134"/>
          <family val="false"/>
          <b val="1"/>
          <i val="0"/>
          <strike val="0"/>
          <color theme="1"/>
          <sz val="10"/>
          <u val="none"/>
        </font>
        <numFmt numFmtId="49" formatCode="@"/>
        <fill>
          <patternFill patternType="solid">
            <bgColor theme="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N17"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O17" start="0" length="2147483647">
      <dxf>
        <font>
          <name val="宋体"/>
          <charset val="134"/>
          <family val="false"/>
          <b val="0"/>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rc>
  <rrc rId="290" sId="1" ref="A17:XFD17" action="deleteRow">
    <undo index="0" exp="area" dr="G4:G17" r="G18" sId="1"/>
    <rfmt sheetId="1" sqref="$A17:$XFD17" start="0" length="2147483647">
      <dxf>
        <font>
          <name val="方正仿宋_GBK"/>
          <charset val="134"/>
          <family val="false"/>
          <b val="0"/>
          <i val="0"/>
          <strike val="0"/>
          <color rgb="FF000000"/>
          <sz val="10"/>
          <u val="none"/>
        </font>
        <numFmt numFmtId="49" formatCode="@"/>
        <alignment horizontal="center" vertical="center" textRotation="0" wrapText="true" indent="0" shrinkToFit="false"/>
      </dxf>
    </rfmt>
    <rfmt sheetId="1" sqref="A17"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B17"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C17"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D17"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E17" start="0" length="2147483647">
      <dxf>
        <font>
          <name val="宋体"/>
          <charset val="134"/>
          <family val="false"/>
          <b val="0"/>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F17"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G17"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H17"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I17"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J17"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K17" start="0" length="2147483647">
      <dxf>
        <font>
          <name val="宋体"/>
          <charset val="134"/>
          <family val="false"/>
          <b val="0"/>
          <i val="0"/>
          <strike val="0"/>
          <color theme="1"/>
          <sz val="10"/>
          <u val="none"/>
        </font>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L17" start="0" length="2147483647">
      <dxf>
        <font>
          <name val="宋体"/>
          <charset val="134"/>
          <family val="false"/>
          <b val="0"/>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M17" start="0" length="2147483647">
      <dxf>
        <font>
          <name val="宋体"/>
          <charset val="134"/>
          <family val="false"/>
          <b val="1"/>
          <i val="0"/>
          <strike val="0"/>
          <color theme="1"/>
          <sz val="10"/>
          <u val="none"/>
        </font>
        <numFmt numFmtId="49" formatCode="@"/>
        <fill>
          <patternFill patternType="solid">
            <bgColor theme="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N17" start="0" length="2147483647">
      <dxf>
        <font>
          <name val="宋体"/>
          <charset val="134"/>
          <family val="false"/>
          <b val="0"/>
          <i val="0"/>
          <strike val="0"/>
          <color theme="1"/>
          <sz val="10"/>
          <u val="none"/>
        </font>
        <numFmt numFmtId="49" formatCode="@"/>
        <fill>
          <patternFill patternType="solid">
            <bgColor theme="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O17" start="0" length="2147483647">
      <dxf>
        <font>
          <name val="宋体"/>
          <charset val="134"/>
          <family val="false"/>
          <b val="0"/>
          <i val="0"/>
          <strike val="0"/>
          <color theme="1"/>
          <sz val="10"/>
          <u val="none"/>
        </font>
        <numFmt numFmtId="49" formatCode="@"/>
        <fill>
          <patternFill patternType="solid">
            <bgColor theme="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rc>
  <rfmt sheetId="1" sqref="A18" start="0" length="2147483647">
    <dxf>
      <border>
        <left style="thin">
          <color auto="true"/>
        </left>
      </border>
    </dxf>
  </rfmt>
  <rfmt sheetId="1" sqref="A18:O18" start="0" length="2147483647">
    <dxf>
      <border>
        <top style="thin">
          <color auto="true"/>
        </top>
      </border>
    </dxf>
  </rfmt>
  <rfmt sheetId="1" sqref="A18:O18" start="0" length="2147483647">
    <dxf>
      <border>
        <bottom style="thin">
          <color auto="true"/>
        </bottom>
      </border>
    </dxf>
  </rfmt>
  <rfmt sheetId="1" sqref="O18" start="0" length="2147483647">
    <dxf>
      <border>
        <right style="thin">
          <color auto="true"/>
        </right>
      </border>
    </dxf>
  </rfmt>
  <rfmt sheetId="1" sqref="A18:O18" start="0" length="2147483647">
    <dxf>
      <border>
        <right style="thin">
          <color auto="true"/>
        </right>
      </border>
    </dxf>
  </rfmt>
  <rfmt sheetId="1" sqref="A18:O18" start="0" length="2147483647">
    <dxf>
      <border>
        <left style="thin">
          <color auto="true"/>
        </left>
      </border>
    </dxf>
  </rfmt>
  <rfmt sheetId="1" sqref="A18:O18" start="0" length="2147483647">
    <dxf>
      <border>
        <left style="thin">
          <color indexed="0"/>
        </left>
        <right style="thin">
          <color indexed="0"/>
        </right>
        <top style="thin">
          <color indexed="0"/>
        </top>
        <bottom style="thin">
          <color indexed="0"/>
        </bottom>
      </border>
    </dxf>
  </rfmt>
  <rfmt sheetId="1" sqref="A18" start="0" length="2147483647">
    <dxf>
      <border>
        <left/>
      </border>
    </dxf>
  </rfmt>
  <rfmt sheetId="1" sqref="A18:O18" start="0" length="2147483647">
    <dxf>
      <border>
        <top/>
      </border>
    </dxf>
  </rfmt>
  <rfmt sheetId="1" sqref="A18:O18" start="0" length="2147483647">
    <dxf>
      <border>
        <bottom/>
      </border>
    </dxf>
  </rfmt>
  <rfmt sheetId="1" sqref="O18" start="0" length="2147483647">
    <dxf>
      <border>
        <right/>
      </border>
    </dxf>
  </rfmt>
  <rfmt sheetId="1" sqref="A18:O18" start="0" length="2147483647">
    <dxf>
      <border>
        <right/>
      </border>
    </dxf>
  </rfmt>
  <rfmt sheetId="1" sqref="A18:O18" start="0" length="2147483647">
    <dxf>
      <border>
        <left/>
      </border>
    </dxf>
  </rfmt>
  <rfmt sheetId="1" sqref="A18:O18" start="0" length="2147483647">
    <dxf>
      <border>
        <left/>
        <right/>
        <top/>
        <bottom/>
      </border>
    </dxf>
  </rfmt>
  <rfmt sheetId="1" sqref="M$1:M$1048576" start="0" length="2147483647">
    <dxf>
      <fill>
        <patternFill patternType="none"/>
      </fill>
    </dxf>
  </rfmt>
  <rfmt sheetId="1" sqref="B4:B16" start="0" length="2147483647">
    <dxf>
      <font>
        <color auto="true"/>
      </font>
    </dxf>
  </rfmt>
  <rcc rId="291" sId="1" numFmtId="30">
    <nc r="A4" t="inlineStr">
      <is>
        <t>1</t>
      </is>
    </nc>
  </rcc>
  <rcc rId="292" sId="1" numFmtId="30">
    <nc r="A5" t="inlineStr">
      <is>
        <t>2</t>
      </is>
    </nc>
  </rcc>
  <rcc rId="293" sId="1" numFmtId="30">
    <nc r="A6" t="inlineStr">
      <is>
        <t>3</t>
      </is>
    </nc>
  </rcc>
  <rcc rId="294" sId="1" numFmtId="30">
    <nc r="A7" t="inlineStr">
      <is>
        <t>4</t>
      </is>
    </nc>
  </rcc>
  <rcc rId="295" sId="1" numFmtId="30">
    <nc r="A8" t="inlineStr">
      <is>
        <t>5</t>
      </is>
    </nc>
  </rcc>
  <rcc rId="296" sId="1" numFmtId="30">
    <nc r="A9" t="inlineStr">
      <is>
        <t>6</t>
      </is>
    </nc>
  </rcc>
  <rcc rId="297" sId="1" numFmtId="30">
    <nc r="A10" t="inlineStr">
      <is>
        <t>7</t>
      </is>
    </nc>
  </rcc>
  <rcc rId="298" sId="1" numFmtId="30">
    <nc r="A11" t="inlineStr">
      <is>
        <t>8</t>
      </is>
    </nc>
  </rcc>
  <rcc rId="299" sId="1" numFmtId="30">
    <nc r="A12" t="inlineStr">
      <is>
        <t>9</t>
      </is>
    </nc>
  </rcc>
  <rcc rId="300" sId="1" numFmtId="30">
    <nc r="A13" t="inlineStr">
      <is>
        <t>10</t>
      </is>
    </nc>
  </rcc>
  <rcc rId="301" sId="1" numFmtId="30">
    <nc r="A14" t="inlineStr">
      <is>
        <t>11</t>
      </is>
    </nc>
  </rcc>
  <rcc rId="302" sId="1" numFmtId="30">
    <nc r="A15" t="inlineStr">
      <is>
        <t>12</t>
      </is>
    </nc>
  </rcc>
  <rcc rId="303" sId="1" numFmtId="30">
    <nc r="A16" t="inlineStr">
      <is>
        <t>13</t>
      </is>
    </nc>
  </rcc>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04" sId="1" numFmtId="30">
    <oc r="A18" t="inlineStr">
      <is>
        <t>1、本次公开招聘参照教育部“专业目录”执行，报名时按毕业证上的专业名称填写，资格审核严格按照设置专业（对应专业代码）及条件，不以学位证书为审核依据；
2、拥有多个学历或学位的人员在报名时，只能填写符合职位要求的学历及对应学位证书的信息，多个学历或学位证书间的学历或学位信息不能交叉使用；
3、应聘人员必须按要求如实填报，提供信息不实的按弄虚作假处理，取消应聘资格等。</t>
      </is>
    </oc>
    <nc r="A18" t="inlineStr">
      <is>
        <t>1、本次公开招聘参照教育部“专业目录”执行，报名时按毕业证上的专业名称填写，资格审核严格按照设置专业（对应专业代码）及条件，不以学位证书为审核依据；
2、拥有多个学历或学位的人员在报名时，只能填写符合职位要求的学历及对应学位证书的信息，多个学历或学位证书间的学历或学位信息不能交叉使用；
3、应聘人员必须按要求如实填报，提供信息不实的按弄虚作假处理，取消应聘资格等；
4、报考者不得报考聘用后即构成《事业单位人事管理回避规定》第六条以及《事业单位公开招聘人员暂行规定》第二十七条所列情形的岗位，也不得报考与本人有夫妻关系、直系血亲关系、三代以内旁系血亲关系以及近姻亲关系的人员担任领导成员的用人单位的岗位。</t>
      </is>
    </nc>
  </rcc>
  <rfmt sheetId="1" sqref="A18" start="0" length="2147483647">
    <dxf>
      <alignment wrapText="true"/>
    </dxf>
  </rfmt>
  <rfmt sheetId="1" sqref="A18" start="0" length="2147483647">
    <dxf>
      <alignment wrapText="true"/>
    </dxf>
  </rfmt>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M5" start="0" length="2147483647">
    <dxf>
      <font>
        <name val="宋体"/>
        <charset val="134"/>
        <family val="false"/>
        <b val="1"/>
        <i val="0"/>
        <strike val="0"/>
        <color theme="1"/>
        <sz val="10"/>
        <u val="none"/>
      </font>
    </dxf>
  </rfmt>
  <rcc rId="1" sId="1" numFmtId="30">
    <oc r="M6" t="inlineStr">
      <is>
        <t>研究生：文艺学（050101）、新闻学（050301）、传播学（050302）、中国古代文学（050105）、中国现当代文学（050106）、汉语言文字学（050103）、语言学及应用语言学（050102）</t>
      </is>
    </oc>
    <nc r="M6" t="inlineStr">
      <is>
        <t>研究生：新闻学（050301）、传播学（050302）、中国古代文学（050105）、中国现当代文学（050106）、汉语言文字学（050103）、语言学及应用语言学（050102）</t>
      </is>
    </nc>
  </rcc>
  <rfmt sheetId="1" sqref="M6" start="0" length="2147483647">
    <dxf>
      <font>
        <name val="宋体"/>
        <charset val="134"/>
        <family val="false"/>
        <b val="1"/>
        <i val="0"/>
        <strike val="0"/>
        <color theme="1"/>
        <sz val="10"/>
        <u val="none"/>
      </font>
    </dxf>
  </rfmt>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8" start="0" length="2147483647">
    <dxf>
      <alignment wrapText="true"/>
    </dxf>
  </rfmt>
  <rfmt sheetId="1" sqref="A18" start="0" length="2147483647">
    <dxf>
      <alignment wrapText="true"/>
    </dxf>
  </rfmt>
  <rcc rId="305" sId="1" numFmtId="30">
    <oc r="A18" t="inlineStr">
      <is>
        <t>1、本次公开招聘参照教育部“专业目录”执行，报名时按毕业证上的专业名称填写，资格审核严格按照设置专业（对应专业代码）及条件，不以学位证书为审核依据；
2、拥有多个学历或学位的人员在报名时，只能填写符合职位要求的学历及对应学位证书的信息，多个学历或学位证书间的学历或学位信息不能交叉使用；
3、应聘人员必须按要求如实填报，提供信息不实的按弄虚作假处理，取消应聘资格等；
4、报考者不得报考聘用后即构成《事业单位人事管理回避规定》第六条以及《事业单位公开招聘人员暂行规定》第二十七条所列情形的岗位，也不得报考与本人有夫妻关系、直系血亲关系、三代以内旁系血亲关系以及近姻亲关系的人员担任领导成员的用人单位的岗位。</t>
      </is>
    </oc>
    <nc r="A18" t="inlineStr">
      <is>
        <t>1、本次公开招聘参照教育部“专业目录”执行，报名时按毕业证上的专业名称填写，资格审核严格按照设置专业（对应专业代码）及条件，不以学位证书为审核依据；
2、拥有多个学历或学位的人员在报名时，只能填写符合职位要求的学历及对应学位证书的信息，多个学历或学位证书间的学历或学位信息不能交叉使用；
3、应聘人员必须按要求如实填报，提供信息不实的按弄虚作假处理，取消应聘资格等；
4、报考者不得报考聘用后即构成《事业单位人事管理回避规定》第六条以及《事业单位公开招聘人员暂行规定》第二十七条所列情形的岗位，也不得报考与本人有夫妻关系、直系血亲关系、三代以内旁系血亲关系以及近姻亲关系的人员担任领导成员的用人单位的岗位。为在报名阶段做好回避关系审核，如考生有与税务系统机关及事业单位工作人员存在夫妻关系、直系血亲关系、三代以内旁系血亲关系以及近姻亲关系的，报名时应在相关附件据实填报是否“有亲属在全国税务系统工作”，并完整填写其姓名、关系、工作单位、职务等信息。</t>
      </is>
    </nc>
  </rcc>
  <rfmt sheetId="1" sqref="A18" start="0" length="2147483647">
    <dxf>
      <alignment wrapText="true"/>
    </dxf>
  </rfmt>
  <rfmt sheetId="1" sqref="A18" start="0" length="2147483647">
    <dxf>
      <alignment wrapText="true"/>
    </dxf>
  </rfmt>
  <rfmt sheetId="1" sqref="A18:O18" start="0" length="2147483647">
    <dxf>
      <alignment horizontal="justify" indent="0"/>
    </dxf>
  </rfmt>
  <rfmt sheetId="1" sqref="A18" start="0" length="2147483647">
    <dxf>
      <alignment wrapText="true"/>
    </dxf>
  </rfmt>
  <rfmt sheetId="1" sqref="A18" start="0" length="2147483647">
    <dxf>
      <alignment wrapText="true"/>
    </dxf>
  </rfmt>
  <rfmt sheetId="1" sqref="A18" start="0" length="2147483647">
    <dxf>
      <alignment wrapText="true"/>
    </dxf>
  </rfmt>
  <rfmt sheetId="1" sqref="A18" start="0" length="2147483647">
    <dxf>
      <alignment wrapText="true"/>
    </dxf>
  </rfmt>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306" localSheetId="1" name="_FilterDatabase" hidden="true" oldHidden="true">
    <formula>不含择业期!$A$3:$O$3</formula>
    <oldFormula>不含择业期!$A$3:$O$18</oldFormula>
  </rdn>
  <rcc rId="307" sId="1">
    <oc r="F5" t="inlineStr">
      <is>
        <t>2025届应届毕业生</t>
      </is>
    </oc>
    <nc r="F5" t="inlineStr">
      <is>
        <t>2025届高校毕业生</t>
      </is>
    </nc>
  </rcc>
  <rcc rId="308" sId="1">
    <oc r="F7" t="inlineStr">
      <is>
        <t>2025届应届毕业生</t>
      </is>
    </oc>
    <nc r="F7" t="inlineStr">
      <is>
        <t>2025届高校毕业生</t>
      </is>
    </nc>
  </rcc>
  <rcc rId="309" sId="1">
    <oc r="F8" t="inlineStr">
      <is>
        <t>2025届应届毕业生</t>
      </is>
    </oc>
    <nc r="F8" t="inlineStr">
      <is>
        <t>2025届高校毕业生</t>
      </is>
    </nc>
  </rcc>
  <rcc rId="310" sId="1">
    <oc r="F9" t="inlineStr">
      <is>
        <t>2025届应届毕业生</t>
      </is>
    </oc>
    <nc r="F9" t="inlineStr">
      <is>
        <t>2025届高校毕业生</t>
      </is>
    </nc>
  </rcc>
  <rcc rId="311" sId="1">
    <oc r="F10" t="inlineStr">
      <is>
        <t>2025届应届毕业生</t>
      </is>
    </oc>
    <nc r="F10" t="inlineStr">
      <is>
        <t>2025届高校毕业生</t>
      </is>
    </nc>
  </rcc>
  <rcc rId="312" sId="1">
    <oc r="F11" t="inlineStr">
      <is>
        <t>2025届应届毕业生</t>
      </is>
    </oc>
    <nc r="F11" t="inlineStr">
      <is>
        <t>2025届高校毕业生</t>
      </is>
    </nc>
  </rcc>
  <rcc rId="313" sId="1">
    <oc r="F12" t="inlineStr">
      <is>
        <t>2025届应届毕业生</t>
      </is>
    </oc>
    <nc r="F12" t="inlineStr">
      <is>
        <t>2025届高校毕业生</t>
      </is>
    </nc>
  </rcc>
  <rcc rId="314" sId="1">
    <oc r="F13" t="inlineStr">
      <is>
        <t>2025届应届毕业生</t>
      </is>
    </oc>
    <nc r="F13" t="inlineStr">
      <is>
        <t>2025届高校毕业生</t>
      </is>
    </nc>
  </rcc>
  <rcc rId="315" sId="1">
    <oc r="F14" t="inlineStr">
      <is>
        <t>2025届应届毕业生</t>
      </is>
    </oc>
    <nc r="F14" t="inlineStr">
      <is>
        <t>2025届高校毕业生</t>
      </is>
    </nc>
  </rcc>
  <rcc rId="316" sId="1">
    <oc r="F15" t="inlineStr">
      <is>
        <t>2025届应届毕业生</t>
      </is>
    </oc>
    <nc r="F15" t="inlineStr">
      <is>
        <t>2025届高校毕业生</t>
      </is>
    </nc>
  </rcc>
  <rcc rId="317" sId="1">
    <oc r="F16" t="inlineStr">
      <is>
        <t>2025届应届毕业生</t>
      </is>
    </oc>
    <nc r="F16" t="inlineStr">
      <is>
        <t>2025届高校毕业生</t>
      </is>
    </nc>
  </rcc>
</revisions>
</file>

<file path=xl/revisions/revisionLog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M4:M16" start="0" length="2147483647">
    <dxf>
      <alignment horizontal="justify" indent="0"/>
    </dxf>
  </rfmt>
</revision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18" sId="1" numFmtId="30">
    <oc r="A1" t="inlineStr">
      <is>
        <t>附件：</t>
      </is>
    </oc>
    <nc r="A1" t="inlineStr">
      <is>
        <t>附件1</t>
      </is>
    </nc>
  </rcc>
</revisions>
</file>

<file path=xl/revisions/revisionLog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19" sId="1" numFmtId="30">
    <oc r="A2" t="inlineStr">
      <is>
        <t>国家税务总局云南省税务局2025年公开招聘工作人员计划表</t>
      </is>
    </oc>
    <nc r="A2" t="inlineStr">
      <is>
        <t>国家税务总局云南省税务局所属事业单位2025年公开招聘工作人员计划表</t>
      </is>
    </nc>
  </rcc>
</revisions>
</file>

<file path=xl/revisions/revisionLog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20" sId="1" numFmtId="14">
    <oc r="D4" t="inlineStr">
      <is>
        <t>专业技术岗位</t>
      </is>
    </oc>
    <nc r="D4" t="inlineStr">
      <is>
        <t>信息化运维岗（一）</t>
      </is>
    </nc>
  </rcc>
  <rcc rId="321" sId="1" numFmtId="14">
    <oc r="D5" t="inlineStr">
      <is>
        <t>专业技术岗位</t>
      </is>
    </oc>
    <nc r="D5" t="inlineStr">
      <is>
        <t>信息化运维岗（二）</t>
      </is>
    </nc>
  </rcc>
  <rcc rId="322" sId="1">
    <oc r="D6" t="inlineStr">
      <is>
        <t>管理岗位</t>
      </is>
    </oc>
    <nc r="D6" t="inlineStr">
      <is>
        <t>后勤服务岗</t>
      </is>
    </nc>
  </rcc>
  <rcc rId="323" sId="1">
    <oc r="D7" t="inlineStr">
      <is>
        <t>管理岗位</t>
      </is>
    </oc>
    <nc r="D7" t="inlineStr">
      <is>
        <t>后勤服务岗</t>
      </is>
    </nc>
  </rcc>
  <rcc rId="324" sId="1">
    <oc r="D8" t="inlineStr">
      <is>
        <t>管理岗位</t>
      </is>
    </oc>
    <nc r="D8" t="inlineStr">
      <is>
        <t>信息化运维岗</t>
      </is>
    </nc>
  </rcc>
  <rcc rId="325" sId="1">
    <oc r="D9" t="inlineStr">
      <is>
        <t>管理岗位</t>
      </is>
    </oc>
    <nc r="D9" t="inlineStr">
      <is>
        <t>信息化运维岗</t>
      </is>
    </nc>
  </rcc>
  <rcc rId="326" sId="1">
    <oc r="D10" t="inlineStr">
      <is>
        <t>管理岗位</t>
      </is>
    </oc>
    <nc r="D10" t="inlineStr">
      <is>
        <t>信息化运维岗</t>
      </is>
    </nc>
  </rcc>
  <rcc rId="327" sId="1">
    <oc r="D11" t="inlineStr">
      <is>
        <t>管理岗位</t>
      </is>
    </oc>
    <nc r="D11" t="inlineStr">
      <is>
        <t>信息化运维岗</t>
      </is>
    </nc>
  </rcc>
  <rcc rId="328" sId="1">
    <oc r="D12" t="inlineStr">
      <is>
        <t>管理岗位</t>
      </is>
    </oc>
    <nc r="D12" t="inlineStr">
      <is>
        <t>信息化运维岗</t>
      </is>
    </nc>
  </rcc>
  <rcc rId="329" sId="1" odxf="true" dxf="true">
    <oc r="D13" t="inlineStr">
      <is>
        <t>专业技术岗位</t>
      </is>
    </oc>
    <nc r="D13" t="inlineStr">
      <is>
        <t>信息化运维岗</t>
      </is>
    </nc>
    <odxf>
      <font>
        <name val="宋体"/>
      </font>
      <numFmt numFmtId="10" formatCode="0.00%"/>
      <fill>
        <patternFill patternType="solid">
          <bgColor theme="0"/>
        </patternFill>
      </fill>
      <protection locked="false"/>
    </odxf>
    <ndxf>
      <font>
        <name val="宋体"/>
      </font>
      <numFmt numFmtId="0" formatCode="General"/>
      <fill>
        <patternFill patternType="solid">
          <bgColor theme="0"/>
        </patternFill>
      </fill>
      <protection locked="true"/>
    </ndxf>
  </rcc>
  <rcc rId="330" sId="1" odxf="true" dxf="true">
    <oc r="D14" t="inlineStr">
      <is>
        <t>专业技术岗位</t>
      </is>
    </oc>
    <nc r="D14" t="inlineStr">
      <is>
        <t>信息化运维岗</t>
      </is>
    </nc>
    <odxf>
      <font>
        <name val="宋体"/>
      </font>
      <numFmt numFmtId="10" formatCode="0.00%"/>
      <fill>
        <patternFill patternType="solid">
          <bgColor theme="0"/>
        </patternFill>
      </fill>
      <protection locked="false"/>
    </odxf>
    <ndxf>
      <font>
        <name val="宋体"/>
      </font>
      <numFmt numFmtId="0" formatCode="General"/>
      <fill>
        <patternFill patternType="solid">
          <bgColor theme="0"/>
        </patternFill>
      </fill>
      <protection locked="true"/>
    </ndxf>
  </rcc>
  <rcc rId="331" sId="1" odxf="true" dxf="true">
    <oc r="D15" t="inlineStr">
      <is>
        <t>专业技术岗位</t>
      </is>
    </oc>
    <nc r="D15" t="inlineStr">
      <is>
        <t>信息化运维岗</t>
      </is>
    </nc>
    <odxf>
      <font>
        <name val="宋体"/>
      </font>
      <numFmt numFmtId="10" formatCode="0.00%"/>
      <fill>
        <patternFill patternType="solid">
          <bgColor theme="0"/>
        </patternFill>
      </fill>
      <protection locked="false"/>
    </odxf>
    <ndxf>
      <font>
        <name val="宋体"/>
      </font>
      <numFmt numFmtId="0" formatCode="General"/>
      <fill>
        <patternFill patternType="solid">
          <bgColor theme="0"/>
        </patternFill>
      </fill>
      <protection locked="true"/>
    </ndxf>
  </rcc>
  <rcc rId="332" sId="1" odxf="true" dxf="true">
    <oc r="D16" t="inlineStr">
      <is>
        <t>专业技术岗位</t>
      </is>
    </oc>
    <nc r="D16" t="inlineStr">
      <is>
        <t>信息化运维岗</t>
      </is>
    </nc>
    <odxf>
      <font>
        <name val="宋体"/>
      </font>
      <numFmt numFmtId="10" formatCode="0.00%"/>
      <fill>
        <patternFill patternType="solid">
          <bgColor theme="0"/>
        </patternFill>
      </fill>
      <protection locked="false"/>
    </odxf>
    <ndxf>
      <font>
        <name val="宋体"/>
      </font>
      <numFmt numFmtId="0" formatCode="General"/>
      <fill>
        <patternFill patternType="solid">
          <bgColor theme="0"/>
        </patternFill>
      </fill>
      <protection locked="true"/>
    </ndxf>
  </rcc>
  <rfmt sheetId="1" sqref="I$1:I$1048576" start="0" length="2147483647">
    <dxf>
      <fill>
        <patternFill patternType="solid">
          <bgColor rgb="FFFFFF00"/>
        </patternFill>
      </fill>
    </dxf>
  </rfmt>
</revisions>
</file>

<file path=xl/revisions/revisionLog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333" localSheetId="1" name="_FilterDatabase" hidden="true" oldHidden="true">
    <formula>不含择业期!$A$3:$O$18</formula>
    <oldFormula>不含择业期!$A$3:$O$3</oldFormula>
  </rdn>
  <rfmt sheetId="1" sqref="I$1:I$1048576" start="0" length="2147483647">
    <dxf>
      <fill>
        <patternFill patternType="none"/>
      </fill>
    </dxf>
  </rfmt>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 sId="1">
    <oc r="O9" t="inlineStr">
      <is>
        <t>需具有以下一个或多个证书：《计算机技术与软件专业技术资格》中级及以上证书，华为 HCIP、HCIE，华三H3CSE、H3CTE、H3CIE，思科CCNP、CCIE，ITIL Expert/Service Manager，PMP，OCJP/SCJP，OCM，OCP，CISSP，CISP。</t>
      </is>
    </oc>
    <nc r="O9"/>
  </rcc>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 sId="1" numFmtId="30">
    <oc r="M7" t="inlineStr">
      <is>
        <t xml:space="preserve">本科：经济学（020101）、财务管理（120204）、统计学（071201）、汉语言文学（050101 ）
研究生：应用经济学（020200）、汉语言文字学（050103）、工商管理学（120200）
</t>
      </is>
    </oc>
    <nc r="M7" t="inlineStr">
      <is>
        <t xml:space="preserve">本科：经济学（020101）、财务管理（120204）、统计学（071201）、汉语言文学（050101 ）
研究生：应用经济学（020200）、理论经济学（020100）、汉语言文字学（050103）
</t>
      </is>
    </nc>
  </rcc>
  <rfmt sheetId="1" sqref="M7" start="0" length="2147483647">
    <dxf>
      <alignment wrapText="true"/>
    </dxf>
  </rfmt>
  <rfmt sheetId="1" sqref="M7" start="0" length="2147483647">
    <dxf>
      <alignment wrapText="true"/>
    </dxf>
  </rfmt>
  <rfmt sheetId="1" sqref="M7" start="0" length="2147483647">
    <dxf>
      <font>
        <name val="宋体"/>
        <charset val="134"/>
        <family val="false"/>
        <b val="1"/>
        <i val="0"/>
        <strike val="0"/>
        <color theme="1"/>
        <sz val="10"/>
        <u val="none"/>
      </font>
    </dxf>
  </rfmt>
  <rfmt sheetId="1" sqref="M7" start="0" length="2147483647">
    <dxf>
      <alignment wrapText="true"/>
    </dxf>
  </rfmt>
  <rfmt sheetId="1" sqref="M7" start="0" length="2147483647">
    <dxf>
      <alignment wrapText="true"/>
    </dxf>
  </rfmt>
  <rfmt sheetId="1" sqref="M7" start="0" length="2147483647">
    <dxf>
      <font>
        <name val="宋体"/>
        <charset val="134"/>
        <family val="false"/>
        <b val="1"/>
        <i val="0"/>
        <strike val="0"/>
        <color theme="1"/>
        <sz val="10"/>
        <u val="none"/>
      </font>
    </dxf>
  </rfmt>
  <rcc rId="4" sId="1" numFmtId="30">
    <oc r="M8" t="inlineStr">
      <is>
        <t xml:space="preserve">本科：工程管理（120103）、工程造价（120105）、建筑学（082801 ）、建筑环境与能源应用工程（081002）
研究生：应用经济学（020200）、工商管理学（120200）、建筑学（081300）
</t>
      </is>
    </oc>
    <nc r="M8" t="inlineStr">
      <is>
        <t xml:space="preserve">本科：工程管理（120103）、工程造价（120105）、建筑学（082801 ）、建筑环境与能源应用工程（081002）
研究生：应用经济学（020200）、理论经济学（020100）、建筑学（081300）
</t>
      </is>
    </nc>
  </rcc>
  <rfmt sheetId="1" sqref="M8" start="0" length="2147483647">
    <dxf>
      <alignment wrapText="true"/>
    </dxf>
  </rfmt>
  <rfmt sheetId="1" sqref="M8" start="0" length="2147483647">
    <dxf>
      <alignment wrapText="true"/>
    </dxf>
  </rfmt>
  <rfmt sheetId="1" sqref="M8" start="0" length="2147483647">
    <dxf>
      <font>
        <name val="宋体"/>
        <charset val="134"/>
        <family val="false"/>
        <b val="1"/>
        <i val="0"/>
        <strike val="0"/>
        <color theme="1"/>
        <sz val="10"/>
        <u val="none"/>
      </font>
    </dxf>
  </rfmt>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 sId="1" numFmtId="30">
    <oc r="E7" t="inlineStr">
      <is>
        <t>从事机关车辆管理、采购管理等工作</t>
      </is>
    </oc>
    <nc r="E7" t="inlineStr">
      <is>
        <t>从事机关采购和资产管理等工作</t>
      </is>
    </nc>
  </rcc>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 sId="1" numFmtId="30">
    <oc r="E8" t="inlineStr">
      <is>
        <t>从事机关工程项目管理等工作</t>
      </is>
    </oc>
    <nc r="E8" t="inlineStr">
      <is>
        <t>从事机关工程项目、物业管理等工作</t>
      </is>
    </nc>
  </rcc>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 sId="1" numFmtId="30">
    <oc r="E7" t="inlineStr">
      <is>
        <t>从事机关采购和资产管理等工作</t>
      </is>
    </oc>
    <nc r="E7" t="inlineStr">
      <is>
        <t>从事行政事务、机关采购和资产管理等工作</t>
      </is>
    </nc>
  </rcc>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 sId="1">
    <oc r="K4" t="inlineStr">
      <is>
        <t>与最高学历相对应的学位</t>
      </is>
    </oc>
    <nc r="K4" t="inlineStr">
      <is>
        <t>与报考学历相对应的学位</t>
      </is>
    </nc>
  </rcc>
  <rcc rId="9" sId="1" numFmtId="30">
    <oc r="A34" t="inlineStr">
      <is>
        <t>1、本次公开招聘参照教育部“专业目录”执行，报名时按毕业证上的专业名称填写，资格审核严格按照设置专业（对应专业代码）及条件，不以学位证书为审核依据；
2、专业一栏没有明确层级的，均为具体专业；
3、应聘人员必须按要求如实填报，提供信息不实的按弄虚作假处理，取消应聘资格等。</t>
      </is>
    </oc>
    <nc r="A34" t="inlineStr">
      <is>
        <t>1、本次公开招聘参照教育部“专业目录”执行，报名时按毕业证上的专业名称填写，资格审核严格按照设置专业（对应专业代码）及条件，不以学位证书为审核依据；
2、拥有多个学历或学位的人员在报名时，只能填写符合职位要求的学历及对应学位证书的信息，多个学历或学位证书间的学历或学位信息不能交叉使用；
3、应聘人员必须按要求如实填报，提供信息不实的按弄虚作假处理，取消应聘资格等。</t>
      </is>
    </nc>
  </rcc>
  <rfmt sheetId="1" sqref="A34" start="0" length="2147483647">
    <dxf>
      <alignment wrapText="true"/>
    </dxf>
  </rfmt>
  <rfmt sheetId="1" sqref="A34" start="0" length="2147483647">
    <dxf>
      <alignment wrapText="true"/>
    </dxf>
  </rfmt>
  <rcc rId="10" sId="1" odxf="true" dxf="true">
    <oc r="K5" t="inlineStr">
      <is>
        <t>与最高学历相对应的学位</t>
      </is>
    </oc>
    <nc r="K5" t="inlineStr">
      <is>
        <t>与报考学历相对应的学位</t>
      </is>
    </nc>
    <odxf>
      <font>
        <name val="宋体"/>
      </font>
      <numFmt numFmtId="49" formatCode="@"/>
      <fill>
        <patternFill patternType="solid">
          <bgColor theme="0"/>
        </patternFill>
      </fill>
    </odxf>
    <ndxf>
      <font>
        <name val="宋体"/>
      </font>
      <numFmt numFmtId="0" formatCode="General"/>
      <fill>
        <patternFill patternType="solid">
          <bgColor theme="0"/>
        </patternFill>
      </fill>
    </ndxf>
  </rcc>
  <rcc rId="11" sId="1" odxf="true" dxf="true">
    <oc r="K6" t="inlineStr">
      <is>
        <t>与最高学历相对应的学位</t>
      </is>
    </oc>
    <nc r="K6" t="inlineStr">
      <is>
        <t>与报考学历相对应的学位</t>
      </is>
    </nc>
    <odxf>
      <font>
        <name val="宋体"/>
      </font>
      <numFmt numFmtId="49" formatCode="@"/>
      <fill>
        <patternFill patternType="solid">
          <bgColor theme="0"/>
        </patternFill>
      </fill>
    </odxf>
    <ndxf>
      <font>
        <name val="宋体"/>
      </font>
      <numFmt numFmtId="0" formatCode="General"/>
      <fill>
        <patternFill patternType="solid">
          <bgColor theme="0"/>
        </patternFill>
      </fill>
    </ndxf>
  </rcc>
  <rcc rId="12" sId="1">
    <oc r="K7" t="inlineStr">
      <is>
        <t>与最高学历相对应的学位</t>
      </is>
    </oc>
    <nc r="K7" t="inlineStr">
      <is>
        <t>与报考学历相对应的学位</t>
      </is>
    </nc>
  </rcc>
  <rcc rId="13" sId="1">
    <oc r="K8" t="inlineStr">
      <is>
        <t>与最高学历相对应的学位</t>
      </is>
    </oc>
    <nc r="K8" t="inlineStr">
      <is>
        <t>与报考学历相对应的学位</t>
      </is>
    </nc>
  </rcc>
  <rcc rId="14" sId="1">
    <oc r="K9" t="inlineStr">
      <is>
        <t>与最高学历相对应的学位</t>
      </is>
    </oc>
    <nc r="K9" t="inlineStr">
      <is>
        <t>与报考学历相对应的学位</t>
      </is>
    </nc>
  </rcc>
  <rcc rId="15" sId="1">
    <oc r="K10" t="inlineStr">
      <is>
        <t>与最高学历相对应的学位</t>
      </is>
    </oc>
    <nc r="K10" t="inlineStr">
      <is>
        <t>与报考学历相对应的学位</t>
      </is>
    </nc>
  </rcc>
  <rcc rId="16" sId="1">
    <oc r="K11" t="inlineStr">
      <is>
        <t>与最高学历相对应的学位</t>
      </is>
    </oc>
    <nc r="K11" t="inlineStr">
      <is>
        <t>与报考学历相对应的学位</t>
      </is>
    </nc>
  </rcc>
  <rcc rId="17" sId="1">
    <oc r="K12" t="inlineStr">
      <is>
        <t>与最高学历相对应的学位</t>
      </is>
    </oc>
    <nc r="K12" t="inlineStr">
      <is>
        <t>与报考学历相对应的学位</t>
      </is>
    </nc>
  </rcc>
  <rcc rId="18" sId="1">
    <oc r="K13" t="inlineStr">
      <is>
        <t>与最高学历相对应的学位</t>
      </is>
    </oc>
    <nc r="K13" t="inlineStr">
      <is>
        <t>与报考学历相对应的学位</t>
      </is>
    </nc>
  </rcc>
  <rcc rId="19" sId="1">
    <oc r="K14" t="inlineStr">
      <is>
        <t>与最高学历相对应的学位</t>
      </is>
    </oc>
    <nc r="K14" t="inlineStr">
      <is>
        <t>与报考学历相对应的学位</t>
      </is>
    </nc>
  </rcc>
  <rcc rId="20" sId="1">
    <oc r="K15" t="inlineStr">
      <is>
        <t>与最高学历相对应的学位</t>
      </is>
    </oc>
    <nc r="K15" t="inlineStr">
      <is>
        <t>与报考学历相对应的学位</t>
      </is>
    </nc>
  </rcc>
  <rcc rId="21" sId="1">
    <oc r="K16" t="inlineStr">
      <is>
        <t>与最高学历相对应的学位</t>
      </is>
    </oc>
    <nc r="K16" t="inlineStr">
      <is>
        <t>与报考学历相对应的学位</t>
      </is>
    </nc>
  </rcc>
  <rcc rId="22" sId="1">
    <oc r="K17" t="inlineStr">
      <is>
        <t>与最高学历相对应的学位</t>
      </is>
    </oc>
    <nc r="K17" t="inlineStr">
      <is>
        <t>与报考学历相对应的学位</t>
      </is>
    </nc>
  </rcc>
  <rcc rId="23" sId="1">
    <oc r="K18" t="inlineStr">
      <is>
        <t>与最高学历相对应的学位</t>
      </is>
    </oc>
    <nc r="K18" t="inlineStr">
      <is>
        <t>与报考学历相对应的学位</t>
      </is>
    </nc>
  </rcc>
  <rcc rId="24" sId="1">
    <oc r="K19" t="inlineStr">
      <is>
        <t>与最高学历相对应的学位</t>
      </is>
    </oc>
    <nc r="K19" t="inlineStr">
      <is>
        <t>与报考学历相对应的学位</t>
      </is>
    </nc>
  </rcc>
  <rcc rId="25" sId="1">
    <oc r="K20" t="inlineStr">
      <is>
        <t>与最高学历相对应的学位</t>
      </is>
    </oc>
    <nc r="K20" t="inlineStr">
      <is>
        <t>与报考学历相对应的学位</t>
      </is>
    </nc>
  </rcc>
  <rcc rId="26" sId="1">
    <oc r="K21" t="inlineStr">
      <is>
        <t>与最高学历相对应的学位</t>
      </is>
    </oc>
    <nc r="K21" t="inlineStr">
      <is>
        <t>与报考学历相对应的学位</t>
      </is>
    </nc>
  </rcc>
  <rcc rId="27" sId="1">
    <oc r="K22" t="inlineStr">
      <is>
        <t>与最高学历相对应的学位</t>
      </is>
    </oc>
    <nc r="K22" t="inlineStr">
      <is>
        <t>与报考学历相对应的学位</t>
      </is>
    </nc>
  </rcc>
  <rcc rId="28" sId="1">
    <oc r="K23" t="inlineStr">
      <is>
        <t>与最高学历相对应的学位</t>
      </is>
    </oc>
    <nc r="K23" t="inlineStr">
      <is>
        <t>与报考学历相对应的学位</t>
      </is>
    </nc>
  </rcc>
  <rcc rId="29" sId="1">
    <oc r="K24" t="inlineStr">
      <is>
        <t>与最高学历相对应的学位</t>
      </is>
    </oc>
    <nc r="K24" t="inlineStr">
      <is>
        <t>与报考学历相对应的学位</t>
      </is>
    </nc>
  </rcc>
  <rcc rId="30" sId="1">
    <oc r="K25" t="inlineStr">
      <is>
        <t>与最高学历相对应的学位</t>
      </is>
    </oc>
    <nc r="K25" t="inlineStr">
      <is>
        <t>与报考学历相对应的学位</t>
      </is>
    </nc>
  </rcc>
  <rcc rId="31" sId="1">
    <oc r="K26" t="inlineStr">
      <is>
        <t>与最高学历相对应的学位</t>
      </is>
    </oc>
    <nc r="K26" t="inlineStr">
      <is>
        <t>与报考学历相对应的学位</t>
      </is>
    </nc>
  </rcc>
  <rcc rId="32" sId="1">
    <oc r="K27" t="inlineStr">
      <is>
        <t>与最高学历相对应的学位</t>
      </is>
    </oc>
    <nc r="K27" t="inlineStr">
      <is>
        <t>与报考学历相对应的学位</t>
      </is>
    </nc>
  </rcc>
  <rcc rId="33" sId="1">
    <oc r="K28" t="inlineStr">
      <is>
        <t>与最高学历相对应的学位</t>
      </is>
    </oc>
    <nc r="K28" t="inlineStr">
      <is>
        <t>与报考学历相对应的学位</t>
      </is>
    </nc>
  </rcc>
  <rcc rId="34" sId="1">
    <oc r="K29" t="inlineStr">
      <is>
        <t>与最高学历相对应的学位</t>
      </is>
    </oc>
    <nc r="K29" t="inlineStr">
      <is>
        <t>与报考学历相对应的学位</t>
      </is>
    </nc>
  </rcc>
  <rcc rId="35" sId="1">
    <oc r="K30" t="inlineStr">
      <is>
        <t>与最高学历相对应的学位</t>
      </is>
    </oc>
    <nc r="K30" t="inlineStr">
      <is>
        <t>与报考学历相对应的学位</t>
      </is>
    </nc>
  </rcc>
  <rcc rId="36" sId="1">
    <oc r="K31" t="inlineStr">
      <is>
        <t>与最高学历相对应的学位</t>
      </is>
    </oc>
    <nc r="K31" t="inlineStr">
      <is>
        <t>与报考学历相对应的学位</t>
      </is>
    </nc>
  </rcc>
  <rcc rId="37" sId="1">
    <oc r="K32" t="inlineStr">
      <is>
        <t>与最高学历相对应的学位</t>
      </is>
    </oc>
    <nc r="K32" t="inlineStr">
      <is>
        <t>与报考学历相对应的学位</t>
      </is>
    </nc>
  </rcc>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8" sId="1" numFmtId="30">
    <oc r="O3" t="inlineStr">
      <is>
        <t>其他招聘条件</t>
      </is>
    </oc>
    <nc r="O3" t="inlineStr">
      <is>
        <t>其他招聘
条件</t>
      </is>
    </nc>
  </rcc>
  <rfmt sheetId="1" sqref="O3" start="0" length="2147483647">
    <dxf>
      <alignment wrapText="true"/>
    </dxf>
  </rfmt>
  <rfmt sheetId="1" sqref="O3" start="0" length="2147483647">
    <dxf>
      <alignment wrapText="true"/>
    </dxf>
  </rfmt>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O18"/>
  <sheetViews>
    <sheetView tabSelected="1" workbookViewId="0">
      <selection activeCell="A2" sqref="A2:O2"/>
    </sheetView>
  </sheetViews>
  <sheetFormatPr defaultColWidth="9" defaultRowHeight="12.75"/>
  <cols>
    <col min="1" max="1" width="3.875" style="2" customWidth="true"/>
    <col min="2" max="2" width="18.5" style="3" customWidth="true"/>
    <col min="3" max="3" width="5.625" style="3" customWidth="true"/>
    <col min="4" max="4" width="6.75" style="3" customWidth="true"/>
    <col min="5" max="5" width="8.5" style="3" customWidth="true"/>
    <col min="6" max="6" width="8.21666666666667" style="3" customWidth="true"/>
    <col min="7" max="7" width="4.625" style="3" customWidth="true"/>
    <col min="8" max="8" width="9.65" style="3" customWidth="true"/>
    <col min="9" max="9" width="8.625" style="4" customWidth="true"/>
    <col min="10" max="10" width="7.66666666666667" style="3" customWidth="true"/>
    <col min="11" max="11" width="8.5" style="3" customWidth="true"/>
    <col min="12" max="12" width="21.75" style="3" customWidth="true"/>
    <col min="13" max="13" width="36.75" style="5" customWidth="true"/>
    <col min="14" max="14" width="6.56666666666667" style="5" customWidth="true"/>
    <col min="15" max="15" width="38.625" style="5" customWidth="true"/>
    <col min="16" max="16384" width="9" style="3"/>
  </cols>
  <sheetData>
    <row r="1" ht="22" customHeight="true" spans="1:15">
      <c r="A1" s="6" t="s">
        <v>0</v>
      </c>
      <c r="B1" s="6"/>
      <c r="C1" s="7"/>
      <c r="D1" s="7"/>
      <c r="E1" s="7"/>
      <c r="F1" s="7"/>
      <c r="G1" s="7"/>
      <c r="H1" s="7"/>
      <c r="I1" s="4"/>
      <c r="J1" s="7"/>
      <c r="K1" s="7"/>
      <c r="L1" s="7"/>
      <c r="N1" s="24"/>
      <c r="O1" s="24"/>
    </row>
    <row r="2" ht="35" customHeight="true" spans="1:15">
      <c r="A2" s="8" t="s">
        <v>1</v>
      </c>
      <c r="B2" s="8"/>
      <c r="C2" s="8"/>
      <c r="D2" s="8"/>
      <c r="E2" s="8"/>
      <c r="F2" s="8"/>
      <c r="G2" s="8"/>
      <c r="H2" s="8"/>
      <c r="I2" s="19"/>
      <c r="J2" s="8"/>
      <c r="K2" s="8"/>
      <c r="L2" s="8"/>
      <c r="M2" s="25"/>
      <c r="N2" s="26"/>
      <c r="O2" s="26"/>
    </row>
    <row r="3" ht="33" customHeight="true" spans="1:15">
      <c r="A3" s="9" t="s">
        <v>2</v>
      </c>
      <c r="B3" s="9" t="s">
        <v>3</v>
      </c>
      <c r="C3" s="9" t="s">
        <v>4</v>
      </c>
      <c r="D3" s="9" t="s">
        <v>5</v>
      </c>
      <c r="E3" s="9" t="s">
        <v>6</v>
      </c>
      <c r="F3" s="9" t="s">
        <v>7</v>
      </c>
      <c r="G3" s="9" t="s">
        <v>8</v>
      </c>
      <c r="H3" s="16" t="s">
        <v>9</v>
      </c>
      <c r="I3" s="20" t="s">
        <v>10</v>
      </c>
      <c r="J3" s="9" t="s">
        <v>11</v>
      </c>
      <c r="K3" s="9" t="s">
        <v>12</v>
      </c>
      <c r="L3" s="9" t="s">
        <v>13</v>
      </c>
      <c r="M3" s="27" t="s">
        <v>14</v>
      </c>
      <c r="N3" s="28" t="s">
        <v>15</v>
      </c>
      <c r="O3" s="9" t="s">
        <v>16</v>
      </c>
    </row>
    <row r="4" s="1" customFormat="true" ht="120" customHeight="true" spans="1:15">
      <c r="A4" s="10" t="s">
        <v>17</v>
      </c>
      <c r="B4" s="11" t="s">
        <v>18</v>
      </c>
      <c r="C4" s="12" t="s">
        <v>19</v>
      </c>
      <c r="D4" s="13" t="s">
        <v>20</v>
      </c>
      <c r="E4" s="17" t="s">
        <v>21</v>
      </c>
      <c r="F4" s="14" t="s">
        <v>22</v>
      </c>
      <c r="G4" s="14">
        <v>2</v>
      </c>
      <c r="H4" s="13" t="s">
        <v>23</v>
      </c>
      <c r="I4" s="21" t="s">
        <v>24</v>
      </c>
      <c r="J4" s="14" t="s">
        <v>25</v>
      </c>
      <c r="K4" s="14" t="s">
        <v>26</v>
      </c>
      <c r="L4" s="22" t="s">
        <v>27</v>
      </c>
      <c r="M4" s="29" t="s">
        <v>28</v>
      </c>
      <c r="N4" s="12" t="s">
        <v>29</v>
      </c>
      <c r="O4" s="30" t="s">
        <v>30</v>
      </c>
    </row>
    <row r="5" s="1" customFormat="true" ht="93" customHeight="true" spans="1:15">
      <c r="A5" s="10" t="s">
        <v>31</v>
      </c>
      <c r="B5" s="11" t="s">
        <v>18</v>
      </c>
      <c r="C5" s="12" t="s">
        <v>32</v>
      </c>
      <c r="D5" s="13" t="s">
        <v>33</v>
      </c>
      <c r="E5" s="17" t="s">
        <v>21</v>
      </c>
      <c r="F5" s="14" t="s">
        <v>34</v>
      </c>
      <c r="G5" s="14">
        <v>3</v>
      </c>
      <c r="H5" s="13" t="s">
        <v>23</v>
      </c>
      <c r="I5" s="21" t="s">
        <v>35</v>
      </c>
      <c r="J5" s="12" t="s">
        <v>36</v>
      </c>
      <c r="K5" s="14" t="s">
        <v>26</v>
      </c>
      <c r="L5" s="22" t="s">
        <v>37</v>
      </c>
      <c r="M5" s="31" t="s">
        <v>38</v>
      </c>
      <c r="N5" s="12" t="s">
        <v>29</v>
      </c>
      <c r="O5" s="30"/>
    </row>
    <row r="6" s="1" customFormat="true" ht="93" customHeight="true" spans="1:15">
      <c r="A6" s="10" t="s">
        <v>39</v>
      </c>
      <c r="B6" s="11" t="s">
        <v>40</v>
      </c>
      <c r="C6" s="12" t="s">
        <v>41</v>
      </c>
      <c r="D6" s="14" t="s">
        <v>42</v>
      </c>
      <c r="E6" s="17" t="s">
        <v>43</v>
      </c>
      <c r="F6" s="14" t="s">
        <v>22</v>
      </c>
      <c r="G6" s="14">
        <v>1</v>
      </c>
      <c r="H6" s="14" t="s">
        <v>44</v>
      </c>
      <c r="I6" s="21" t="s">
        <v>45</v>
      </c>
      <c r="J6" s="10" t="s">
        <v>25</v>
      </c>
      <c r="K6" s="14" t="s">
        <v>26</v>
      </c>
      <c r="L6" s="22" t="s">
        <v>27</v>
      </c>
      <c r="M6" s="32" t="s">
        <v>46</v>
      </c>
      <c r="N6" s="12" t="s">
        <v>29</v>
      </c>
      <c r="O6" s="30" t="s">
        <v>47</v>
      </c>
    </row>
    <row r="7" s="1" customFormat="true" ht="108" customHeight="true" spans="1:15">
      <c r="A7" s="10" t="s">
        <v>48</v>
      </c>
      <c r="B7" s="11" t="s">
        <v>40</v>
      </c>
      <c r="C7" s="12" t="s">
        <v>49</v>
      </c>
      <c r="D7" s="14" t="s">
        <v>42</v>
      </c>
      <c r="E7" s="17" t="s">
        <v>50</v>
      </c>
      <c r="F7" s="14" t="s">
        <v>34</v>
      </c>
      <c r="G7" s="14">
        <v>1</v>
      </c>
      <c r="H7" s="14" t="s">
        <v>44</v>
      </c>
      <c r="I7" s="21" t="s">
        <v>45</v>
      </c>
      <c r="J7" s="10" t="s">
        <v>25</v>
      </c>
      <c r="K7" s="14" t="s">
        <v>26</v>
      </c>
      <c r="L7" s="22" t="s">
        <v>27</v>
      </c>
      <c r="M7" s="29" t="s">
        <v>51</v>
      </c>
      <c r="N7" s="12" t="s">
        <v>29</v>
      </c>
      <c r="O7" s="30"/>
    </row>
    <row r="8" s="1" customFormat="true" ht="93" customHeight="true" spans="1:15">
      <c r="A8" s="10" t="s">
        <v>52</v>
      </c>
      <c r="B8" s="11" t="s">
        <v>53</v>
      </c>
      <c r="C8" s="12" t="s">
        <v>54</v>
      </c>
      <c r="D8" s="14" t="s">
        <v>55</v>
      </c>
      <c r="E8" s="17" t="s">
        <v>21</v>
      </c>
      <c r="F8" s="14" t="s">
        <v>34</v>
      </c>
      <c r="G8" s="14">
        <v>1</v>
      </c>
      <c r="H8" s="14" t="s">
        <v>44</v>
      </c>
      <c r="I8" s="21" t="s">
        <v>45</v>
      </c>
      <c r="J8" s="14" t="s">
        <v>25</v>
      </c>
      <c r="K8" s="14" t="s">
        <v>26</v>
      </c>
      <c r="L8" s="22" t="s">
        <v>27</v>
      </c>
      <c r="M8" s="29" t="s">
        <v>28</v>
      </c>
      <c r="N8" s="12" t="s">
        <v>29</v>
      </c>
      <c r="O8" s="30"/>
    </row>
    <row r="9" s="1" customFormat="true" ht="93" customHeight="true" spans="1:15">
      <c r="A9" s="10" t="s">
        <v>56</v>
      </c>
      <c r="B9" s="11" t="s">
        <v>57</v>
      </c>
      <c r="C9" s="12" t="s">
        <v>58</v>
      </c>
      <c r="D9" s="14" t="s">
        <v>55</v>
      </c>
      <c r="E9" s="17" t="s">
        <v>21</v>
      </c>
      <c r="F9" s="14" t="s">
        <v>34</v>
      </c>
      <c r="G9" s="14">
        <v>1</v>
      </c>
      <c r="H9" s="14" t="s">
        <v>44</v>
      </c>
      <c r="I9" s="21" t="s">
        <v>45</v>
      </c>
      <c r="J9" s="14" t="s">
        <v>25</v>
      </c>
      <c r="K9" s="14" t="s">
        <v>26</v>
      </c>
      <c r="L9" s="22" t="s">
        <v>27</v>
      </c>
      <c r="M9" s="29" t="s">
        <v>28</v>
      </c>
      <c r="N9" s="12" t="s">
        <v>29</v>
      </c>
      <c r="O9" s="30"/>
    </row>
    <row r="10" s="1" customFormat="true" ht="93" customHeight="true" spans="1:15">
      <c r="A10" s="10" t="s">
        <v>59</v>
      </c>
      <c r="B10" s="11" t="s">
        <v>60</v>
      </c>
      <c r="C10" s="12" t="s">
        <v>61</v>
      </c>
      <c r="D10" s="14" t="s">
        <v>55</v>
      </c>
      <c r="E10" s="17" t="s">
        <v>21</v>
      </c>
      <c r="F10" s="14" t="s">
        <v>34</v>
      </c>
      <c r="G10" s="14">
        <v>1</v>
      </c>
      <c r="H10" s="14" t="s">
        <v>44</v>
      </c>
      <c r="I10" s="21" t="s">
        <v>45</v>
      </c>
      <c r="J10" s="14" t="s">
        <v>25</v>
      </c>
      <c r="K10" s="14" t="s">
        <v>26</v>
      </c>
      <c r="L10" s="22" t="s">
        <v>27</v>
      </c>
      <c r="M10" s="29" t="s">
        <v>28</v>
      </c>
      <c r="N10" s="12" t="s">
        <v>29</v>
      </c>
      <c r="O10" s="30"/>
    </row>
    <row r="11" s="1" customFormat="true" ht="93" customHeight="true" spans="1:15">
      <c r="A11" s="10" t="s">
        <v>62</v>
      </c>
      <c r="B11" s="11" t="s">
        <v>63</v>
      </c>
      <c r="C11" s="12" t="s">
        <v>64</v>
      </c>
      <c r="D11" s="14" t="s">
        <v>55</v>
      </c>
      <c r="E11" s="17" t="s">
        <v>21</v>
      </c>
      <c r="F11" s="14" t="s">
        <v>34</v>
      </c>
      <c r="G11" s="14">
        <v>1</v>
      </c>
      <c r="H11" s="14" t="s">
        <v>44</v>
      </c>
      <c r="I11" s="21" t="s">
        <v>45</v>
      </c>
      <c r="J11" s="14" t="s">
        <v>25</v>
      </c>
      <c r="K11" s="14" t="s">
        <v>26</v>
      </c>
      <c r="L11" s="22" t="s">
        <v>27</v>
      </c>
      <c r="M11" s="29" t="s">
        <v>28</v>
      </c>
      <c r="N11" s="12" t="s">
        <v>29</v>
      </c>
      <c r="O11" s="30"/>
    </row>
    <row r="12" s="1" customFormat="true" ht="93" customHeight="true" spans="1:15">
      <c r="A12" s="10" t="s">
        <v>65</v>
      </c>
      <c r="B12" s="11" t="s">
        <v>66</v>
      </c>
      <c r="C12" s="12" t="s">
        <v>67</v>
      </c>
      <c r="D12" s="14" t="s">
        <v>55</v>
      </c>
      <c r="E12" s="17" t="s">
        <v>21</v>
      </c>
      <c r="F12" s="14" t="s">
        <v>34</v>
      </c>
      <c r="G12" s="14">
        <v>1</v>
      </c>
      <c r="H12" s="14" t="s">
        <v>44</v>
      </c>
      <c r="I12" s="21" t="s">
        <v>45</v>
      </c>
      <c r="J12" s="14" t="s">
        <v>25</v>
      </c>
      <c r="K12" s="14" t="s">
        <v>26</v>
      </c>
      <c r="L12" s="22" t="s">
        <v>27</v>
      </c>
      <c r="M12" s="29" t="s">
        <v>28</v>
      </c>
      <c r="N12" s="12" t="s">
        <v>29</v>
      </c>
      <c r="O12" s="30"/>
    </row>
    <row r="13" s="1" customFormat="true" ht="93" customHeight="true" spans="1:15">
      <c r="A13" s="10" t="s">
        <v>68</v>
      </c>
      <c r="B13" s="11" t="s">
        <v>69</v>
      </c>
      <c r="C13" s="12" t="s">
        <v>70</v>
      </c>
      <c r="D13" s="14" t="s">
        <v>55</v>
      </c>
      <c r="E13" s="17" t="s">
        <v>21</v>
      </c>
      <c r="F13" s="14" t="s">
        <v>34</v>
      </c>
      <c r="G13" s="14">
        <v>1</v>
      </c>
      <c r="H13" s="13" t="s">
        <v>23</v>
      </c>
      <c r="I13" s="21" t="s">
        <v>24</v>
      </c>
      <c r="J13" s="14" t="s">
        <v>25</v>
      </c>
      <c r="K13" s="14" t="s">
        <v>26</v>
      </c>
      <c r="L13" s="22" t="s">
        <v>27</v>
      </c>
      <c r="M13" s="29" t="s">
        <v>28</v>
      </c>
      <c r="N13" s="12" t="s">
        <v>29</v>
      </c>
      <c r="O13" s="30"/>
    </row>
    <row r="14" s="1" customFormat="true" ht="93" customHeight="true" spans="1:15">
      <c r="A14" s="10" t="s">
        <v>71</v>
      </c>
      <c r="B14" s="11" t="s">
        <v>72</v>
      </c>
      <c r="C14" s="12" t="s">
        <v>73</v>
      </c>
      <c r="D14" s="14" t="s">
        <v>55</v>
      </c>
      <c r="E14" s="17" t="s">
        <v>21</v>
      </c>
      <c r="F14" s="14" t="s">
        <v>34</v>
      </c>
      <c r="G14" s="14">
        <v>1</v>
      </c>
      <c r="H14" s="13" t="s">
        <v>23</v>
      </c>
      <c r="I14" s="21" t="s">
        <v>24</v>
      </c>
      <c r="J14" s="14" t="s">
        <v>25</v>
      </c>
      <c r="K14" s="14" t="s">
        <v>26</v>
      </c>
      <c r="L14" s="22" t="s">
        <v>27</v>
      </c>
      <c r="M14" s="29" t="s">
        <v>28</v>
      </c>
      <c r="N14" s="12" t="s">
        <v>29</v>
      </c>
      <c r="O14" s="30"/>
    </row>
    <row r="15" s="1" customFormat="true" ht="93" customHeight="true" spans="1:15">
      <c r="A15" s="10" t="s">
        <v>74</v>
      </c>
      <c r="B15" s="11" t="s">
        <v>75</v>
      </c>
      <c r="C15" s="12" t="s">
        <v>76</v>
      </c>
      <c r="D15" s="14" t="s">
        <v>55</v>
      </c>
      <c r="E15" s="17" t="s">
        <v>21</v>
      </c>
      <c r="F15" s="14" t="s">
        <v>34</v>
      </c>
      <c r="G15" s="14">
        <v>1</v>
      </c>
      <c r="H15" s="13" t="s">
        <v>23</v>
      </c>
      <c r="I15" s="21" t="s">
        <v>24</v>
      </c>
      <c r="J15" s="14" t="s">
        <v>25</v>
      </c>
      <c r="K15" s="14" t="s">
        <v>26</v>
      </c>
      <c r="L15" s="22" t="s">
        <v>27</v>
      </c>
      <c r="M15" s="29" t="s">
        <v>28</v>
      </c>
      <c r="N15" s="12" t="s">
        <v>29</v>
      </c>
      <c r="O15" s="30"/>
    </row>
    <row r="16" s="1" customFormat="true" ht="93" customHeight="true" spans="1:15">
      <c r="A16" s="10" t="s">
        <v>77</v>
      </c>
      <c r="B16" s="11" t="s">
        <v>78</v>
      </c>
      <c r="C16" s="12" t="s">
        <v>79</v>
      </c>
      <c r="D16" s="14" t="s">
        <v>55</v>
      </c>
      <c r="E16" s="17" t="s">
        <v>21</v>
      </c>
      <c r="F16" s="14" t="s">
        <v>34</v>
      </c>
      <c r="G16" s="14">
        <v>1</v>
      </c>
      <c r="H16" s="13" t="s">
        <v>23</v>
      </c>
      <c r="I16" s="21" t="s">
        <v>24</v>
      </c>
      <c r="J16" s="14" t="s">
        <v>25</v>
      </c>
      <c r="K16" s="14" t="s">
        <v>26</v>
      </c>
      <c r="L16" s="22" t="s">
        <v>27</v>
      </c>
      <c r="M16" s="29" t="s">
        <v>28</v>
      </c>
      <c r="N16" s="12" t="s">
        <v>29</v>
      </c>
      <c r="O16" s="30"/>
    </row>
    <row r="17" ht="28" customHeight="true" spans="1:15">
      <c r="A17" s="12" t="s">
        <v>80</v>
      </c>
      <c r="B17" s="12"/>
      <c r="C17" s="12"/>
      <c r="D17" s="12"/>
      <c r="E17" s="12"/>
      <c r="F17" s="12"/>
      <c r="G17" s="18">
        <f>SUM(G4:G16)</f>
        <v>16</v>
      </c>
      <c r="H17" s="12"/>
      <c r="I17" s="21"/>
      <c r="J17" s="12"/>
      <c r="K17" s="12"/>
      <c r="L17" s="12"/>
      <c r="M17" s="33"/>
      <c r="N17" s="30"/>
      <c r="O17" s="30"/>
    </row>
    <row r="18" ht="114" customHeight="true" spans="1:15">
      <c r="A18" s="15" t="s">
        <v>81</v>
      </c>
      <c r="B18" s="15"/>
      <c r="C18" s="15"/>
      <c r="D18" s="15"/>
      <c r="E18" s="15"/>
      <c r="F18" s="15"/>
      <c r="G18" s="15"/>
      <c r="H18" s="15"/>
      <c r="I18" s="23"/>
      <c r="J18" s="15"/>
      <c r="K18" s="15"/>
      <c r="L18" s="15"/>
      <c r="M18" s="34"/>
      <c r="N18" s="15"/>
      <c r="O18" s="15"/>
    </row>
  </sheetData>
  <mergeCells count="4">
    <mergeCell ref="A1:B1"/>
    <mergeCell ref="A2:O2"/>
    <mergeCell ref="A17:B17"/>
    <mergeCell ref="A18:O18"/>
  </mergeCells>
  <pageMargins left="0.275" right="0.196527777777778" top="0.550694444444444" bottom="0.590277777777778" header="0.393055555555556" footer="0.275"/>
  <pageSetup paperSize="9" scale="7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不含择业期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2020-05-03T09:59:00Z</dcterms:created>
  <dcterms:modified xsi:type="dcterms:W3CDTF">2025-10-10T15:21:09Z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2052-11.8.2.10183</vt:lpwstr>
  </property>
  <property fmtid="{D5CDD505-2E9C-101B-9397-08002B2CF9AE}" pid="3" name="ICV">
    <vt:lpwstr>1379860DCB3F4E5B8792705C5D05B82D</vt:lpwstr>
  </property>
</Properties>
</file>